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<sst xmlns="http://schemas.openxmlformats.org/spreadsheetml/2006/main" count="74" uniqueCount="70">
  <si>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</si>
  <si>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</si>
  <si>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</si>
  <si>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</si>
  <si>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</si>
  <si>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</si>
  <si>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</si>
  <si>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</si>
  <si>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</si>
  <si>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</si>
  <si>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</si>
  <si>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</si>
  <si>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</si>
  <si>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</si>
  <si>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</si>
  <si>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</si>
  <si>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</si>
  <si>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</si>
  <si>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</si>
  <si>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</si>
  <si>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</si>
  <si>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</si>
  <si>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</si>
  <si>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</si>
  <si>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</si>
  <si>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</si>
  <si>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</si>
  <si>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</si>
  <si>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</si>
  <si>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</si>
  <si>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</si>
  <si>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</si>
  <si>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</si>
  <si>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</si>
  <si>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</si>
  <si>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</si>
  <si>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</si>
  <si>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</si>
  <si>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</si>
  <si>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</si>
  <si>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</si>
  <si>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</si>
  <si>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</si>
  <si>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</si>
  <si>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</si>
  <si>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</si>
  <si>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</si>
  <si>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https://finance.yahoo.com/quote/RIV-PA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</si>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</sst>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V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V-PA" TargetMode="External"/><Relationship Id="rId5" Type="http://schemas.openxmlformats.org/officeDocument/2006/relationships/hyperlink" Target="https://finance.yahoo.com/quote/RIV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1266</v>
      </c>
      <c r="D2">
        <v>7161</v>
      </c>
      <c r="E2">
        <v>28109</v>
      </c>
      <c r="F2">
        <v>105178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313</v>
      </c>
      <c r="C6">
        <v>245</v>
      </c>
      <c r="D6">
        <v>457</v>
      </c>
      <c r="E6">
        <v>2558</v>
      </c>
      <c r="F6">
        <v>8743</v>
      </c>
    </row>
    <row r="7" spans="1:6" x14ac:dyDescent="0.25">
      <c r="A7" t="s">
        <v>6</v>
      </c>
      <c r="B7">
        <v>0</v>
      </c>
      <c r="C7">
        <v>2390</v>
      </c>
      <c r="D7">
        <v>8517</v>
      </c>
      <c r="E7">
        <v>34329</v>
      </c>
      <c r="F7">
        <v>90496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833</v>
      </c>
      <c r="D11">
        <v>2761</v>
      </c>
      <c r="E11">
        <v>3907</v>
      </c>
      <c r="F11">
        <v>8374</v>
      </c>
    </row>
    <row r="12" spans="1:6" x14ac:dyDescent="0.25">
      <c r="A12" t="s">
        <v>11</v>
      </c>
      <c r="B12">
        <v>0</v>
      </c>
      <c r="C12">
        <v>-833</v>
      </c>
      <c r="D12">
        <v>-2761</v>
      </c>
      <c r="E12">
        <v>-3907</v>
      </c>
      <c r="F12">
        <v>-8374</v>
      </c>
    </row>
    <row r="13" spans="1:6" x14ac:dyDescent="0.25">
      <c r="A13" t="s">
        <v>12</v>
      </c>
      <c r="B13">
        <v>0</v>
      </c>
      <c r="C13">
        <v>0</v>
      </c>
      <c r="D13">
        <v>-130</v>
      </c>
      <c r="E13">
        <v>53</v>
      </c>
      <c r="F13">
        <v>1042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1108</v>
      </c>
      <c r="D24">
        <v>5202</v>
      </c>
      <c r="E24">
        <v>14080</v>
      </c>
      <c r="F24">
        <v>49755</v>
      </c>
    </row>
    <row r="25" spans="1:6" x14ac:dyDescent="0.25">
      <c r="A25" t="s">
        <v>23</v>
      </c>
      <c r="B25">
        <v>51</v>
      </c>
      <c r="C25">
        <v>15</v>
      </c>
      <c r="D25">
        <v>38</v>
      </c>
      <c r="E25">
        <v>93</v>
      </c>
      <c r="F25">
        <v>43</v>
      </c>
    </row>
    <row r="26" spans="1:6" x14ac:dyDescent="0.25">
      <c r="A26" t="s">
        <v>24</v>
      </c>
      <c r="B26">
        <v>2</v>
      </c>
      <c r="C26">
        <v>1266</v>
      </c>
      <c r="D26">
        <v>-1322</v>
      </c>
      <c r="E26">
        <v>2503</v>
      </c>
      <c r="F26">
        <v>-18547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12902</v>
      </c>
      <c r="D28">
        <v>12740</v>
      </c>
      <c r="E28">
        <v>586368</v>
      </c>
      <c r="F28">
        <v>428538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36</v>
      </c>
      <c r="C39">
        <v>55724</v>
      </c>
      <c r="D39">
        <v>119942</v>
      </c>
      <c r="E39">
        <v>935810</v>
      </c>
      <c r="F39">
        <v>1286847</v>
      </c>
    </row>
    <row r="40" spans="1:6" x14ac:dyDescent="0.25">
      <c r="A40" t="s">
        <v>36</v>
      </c>
      <c r="B40">
        <v>3755</v>
      </c>
      <c r="C40">
        <v>57046</v>
      </c>
      <c r="D40">
        <v>73061</v>
      </c>
      <c r="E40">
        <v>152710</v>
      </c>
      <c r="F40">
        <v>543697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