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<sst xmlns="http://schemas.openxmlformats.org/spreadsheetml/2006/main" count="74" uniqueCount="70">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</sst>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NG" TargetMode="External"/><Relationship Id="rId5" Type="http://schemas.openxmlformats.org/officeDocument/2006/relationships/hyperlink" Target="https://finance.yahoo.com/quote/S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111205854</v>
      </c>
      <c r="C2">
        <v>176784060</v>
      </c>
      <c r="D2">
        <v>330230000</v>
      </c>
      <c r="E2">
        <v>412964000</v>
      </c>
    </row>
    <row r="3" spans="1:5" x14ac:dyDescent="0.25">
      <c r="A3" t="s">
        <v>2</v>
      </c>
      <c r="B3">
        <v>105256810</v>
      </c>
      <c r="C3">
        <v>166365736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372000</v>
      </c>
      <c r="D5">
        <v>3911000</v>
      </c>
      <c r="E5">
        <v>7715000</v>
      </c>
    </row>
    <row r="6" spans="1:5" x14ac:dyDescent="0.25">
      <c r="A6" t="s">
        <v>5</v>
      </c>
      <c r="B6">
        <v>9939632</v>
      </c>
      <c r="C6">
        <v>11693348</v>
      </c>
      <c r="D6">
        <v>34628000</v>
      </c>
      <c r="E6">
        <v>48435000</v>
      </c>
    </row>
    <row r="7" spans="1:5" x14ac:dyDescent="0.25">
      <c r="A7" t="s">
        <v>6</v>
      </c>
      <c r="B7">
        <v>0</v>
      </c>
      <c r="C7">
        <v>-372000</v>
      </c>
      <c r="D7">
        <v>307796000</v>
      </c>
      <c r="E7">
        <v>383591000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109709</v>
      </c>
      <c r="C11">
        <v>84031</v>
      </c>
      <c r="D11">
        <v>7000</v>
      </c>
    </row>
    <row r="12" spans="1:5" x14ac:dyDescent="0.25">
      <c r="A12" t="s">
        <v>11</v>
      </c>
      <c r="B12">
        <v>-109709</v>
      </c>
      <c r="C12">
        <v>-84031</v>
      </c>
      <c r="D12">
        <v>-7000</v>
      </c>
      <c r="E12">
        <v>0</v>
      </c>
    </row>
    <row r="13" spans="1:5" x14ac:dyDescent="0.25">
      <c r="A13" t="s">
        <v>12</v>
      </c>
      <c r="B13">
        <v>0</v>
      </c>
      <c r="C13">
        <v>10000</v>
      </c>
      <c r="D13">
        <v>374000</v>
      </c>
      <c r="E13">
        <v>-903000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-8000</v>
      </c>
      <c r="C17">
        <v>-8471</v>
      </c>
      <c r="D17">
        <v>-3247000</v>
      </c>
      <c r="E17">
        <v>-54000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60441</v>
      </c>
      <c r="C24">
        <v>36000</v>
      </c>
      <c r="D24">
        <v>1817000</v>
      </c>
      <c r="E24">
        <v>3096000</v>
      </c>
    </row>
    <row r="25" spans="1:5" x14ac:dyDescent="0.25">
      <c r="A25" t="s">
        <v>23</v>
      </c>
      <c r="B25">
        <v>1629604</v>
      </c>
      <c r="C25">
        <v>728443</v>
      </c>
      <c r="D25">
        <v>4011000</v>
      </c>
      <c r="E25">
        <v>9131000</v>
      </c>
    </row>
    <row r="26" spans="1:5" x14ac:dyDescent="0.25">
      <c r="A26" t="s">
        <v>24</v>
      </c>
      <c r="B26">
        <v>1291280</v>
      </c>
      <c r="C26">
        <v>-638111</v>
      </c>
      <c r="D26">
        <v>-5034000</v>
      </c>
      <c r="E26">
        <v>8816000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41336</v>
      </c>
      <c r="C28">
        <v>66254</v>
      </c>
      <c r="D28">
        <v>877000</v>
      </c>
      <c r="E28">
        <v>945000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105972</v>
      </c>
      <c r="C38">
        <v>154599</v>
      </c>
      <c r="D38">
        <v>1250000</v>
      </c>
      <c r="E38">
        <v>2945000</v>
      </c>
    </row>
    <row r="39" spans="1:5" x14ac:dyDescent="0.25">
      <c r="A39" t="s">
        <v>35</v>
      </c>
      <c r="B39">
        <v>2490033</v>
      </c>
      <c r="C39">
        <v>35224979</v>
      </c>
      <c r="D39">
        <v>104930000</v>
      </c>
      <c r="E39">
        <v>80187000</v>
      </c>
    </row>
    <row r="40" spans="1:5" x14ac:dyDescent="0.25">
      <c r="A40" t="s">
        <v>36</v>
      </c>
      <c r="B40">
        <v>3649218</v>
      </c>
      <c r="C40">
        <v>5574234</v>
      </c>
      <c r="D40">
        <v>24780000</v>
      </c>
      <c r="E40">
        <v>18166000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