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<sst xmlns="http://schemas.openxmlformats.org/spreadsheetml/2006/main" count="74" uniqueCount="70">
  <si>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</si>
  <si>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</si>
  <si>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</si>
  <si>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</si>
  <si>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</si>
  <si>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</si>
  <si>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</si>
  <si>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</si>
  <si>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</si>
  <si>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</si>
  <si>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</si>
  <si>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</si>
  <si>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</si>
  <si>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</si>
  <si>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</si>
  <si>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</si>
  <si>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</si>
  <si>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</si>
  <si>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</si>
  <si>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</si>
  <si>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</si>
  <si>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</si>
  <si>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</si>
  <si>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</si>
  <si>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</si>
  <si>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</si>
  <si>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</si>
  <si>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</si>
  <si>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</si>
  <si>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</si>
  <si>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</si>
  <si>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</si>
  <si>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</si>
  <si>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</si>
  <si>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</si>
  <si>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</si>
  <si>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</si>
  <si>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</si>
  <si>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</si>
  <si>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</si>
  <si>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</si>
  <si>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</si>
  <si>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</si>
  <si>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</si>
  <si>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</si>
  <si>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</si>
  <si>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</si>
  <si>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https://finance.yahoo.com/quote/SGHLW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</si>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</sst>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H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HLW" TargetMode="External"/><Relationship Id="rId5" Type="http://schemas.openxmlformats.org/officeDocument/2006/relationships/hyperlink" Target="https://finance.yahoo.com/quote/SGH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50671</v>
      </c>
      <c r="C2">
        <v>96029</v>
      </c>
      <c r="D2">
        <v>234495</v>
      </c>
      <c r="E2">
        <v>235201</v>
      </c>
    </row>
    <row r="3" spans="1:5" x14ac:dyDescent="0.25">
      <c r="A3" t="s">
        <v>2</v>
      </c>
      <c r="B3">
        <v>19547</v>
      </c>
      <c r="C3">
        <v>34289</v>
      </c>
      <c r="D3">
        <v>118506</v>
      </c>
      <c r="E3">
        <v>145550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48597</v>
      </c>
      <c r="C5">
        <v>55503</v>
      </c>
      <c r="D5">
        <v>92216</v>
      </c>
      <c r="E5">
        <v>138094</v>
      </c>
    </row>
    <row r="6" spans="1:5" x14ac:dyDescent="0.25">
      <c r="A6" t="s">
        <v>5</v>
      </c>
      <c r="B6">
        <v>64249</v>
      </c>
      <c r="C6">
        <v>81528</v>
      </c>
      <c r="D6">
        <v>212879</v>
      </c>
      <c r="E6">
        <v>224368</v>
      </c>
    </row>
    <row r="7" spans="1:5" x14ac:dyDescent="0.25">
      <c r="A7" t="s">
        <v>6</v>
      </c>
      <c r="B7">
        <v>0</v>
      </c>
      <c r="C7">
        <v>0</v>
      </c>
      <c r="D7">
        <v>8136</v>
      </c>
      <c r="E7">
        <v>473366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1000</v>
      </c>
      <c r="D10">
        <v>400</v>
      </c>
      <c r="E10">
        <v>2400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11279</v>
      </c>
      <c r="E11">
        <v>24790</v>
      </c>
    </row>
    <row r="12" spans="1:5" x14ac:dyDescent="0.25">
      <c r="A12" t="s">
        <v>11</v>
      </c>
      <c r="B12">
        <v>0</v>
      </c>
      <c r="C12">
        <v>1000</v>
      </c>
      <c r="D12">
        <v>-10879</v>
      </c>
      <c r="E12">
        <v>-22390</v>
      </c>
    </row>
    <row r="13" spans="1:5" x14ac:dyDescent="0.25">
      <c r="A13" t="s">
        <v>12</v>
      </c>
      <c r="B13">
        <v>283</v>
      </c>
      <c r="C13">
        <v>-300</v>
      </c>
      <c r="D13">
        <v>93</v>
      </c>
      <c r="E13">
        <v>2516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13</v>
      </c>
      <c r="C17">
        <v>26</v>
      </c>
      <c r="D17">
        <v>-38886</v>
      </c>
      <c r="E17">
        <v>-2241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771</v>
      </c>
      <c r="E19">
        <v>-43638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4764</v>
      </c>
      <c r="C24">
        <v>3993</v>
      </c>
      <c r="D24">
        <v>10607</v>
      </c>
      <c r="E24">
        <v>10766</v>
      </c>
    </row>
    <row r="25" spans="1:5" x14ac:dyDescent="0.25">
      <c r="A25" t="s">
        <v>23</v>
      </c>
      <c r="B25">
        <v>9889</v>
      </c>
      <c r="C25">
        <v>10124</v>
      </c>
      <c r="D25">
        <v>70844</v>
      </c>
      <c r="E25">
        <v>109702</v>
      </c>
    </row>
    <row r="26" spans="1:5" x14ac:dyDescent="0.25">
      <c r="A26" t="s">
        <v>24</v>
      </c>
      <c r="B26">
        <v>7860</v>
      </c>
      <c r="C26">
        <v>-4513</v>
      </c>
      <c r="D26">
        <v>-39042</v>
      </c>
      <c r="E26">
        <v>409286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580</v>
      </c>
      <c r="C28">
        <v>1313</v>
      </c>
      <c r="D28">
        <v>1734</v>
      </c>
      <c r="E28">
        <v>2068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4594</v>
      </c>
      <c r="D38">
        <v>6155</v>
      </c>
      <c r="E38">
        <v>5742</v>
      </c>
    </row>
    <row r="39" spans="1:5" x14ac:dyDescent="0.25">
      <c r="A39" t="s">
        <v>35</v>
      </c>
      <c r="B39">
        <v>0</v>
      </c>
      <c r="C39">
        <v>215745</v>
      </c>
      <c r="D39">
        <v>1112486</v>
      </c>
      <c r="E39">
        <v>432764</v>
      </c>
    </row>
    <row r="40" spans="1:5" x14ac:dyDescent="0.25">
      <c r="A40" t="s">
        <v>36</v>
      </c>
      <c r="B40">
        <v>-134967</v>
      </c>
      <c r="C40">
        <v>52408</v>
      </c>
      <c r="D40">
        <v>337844</v>
      </c>
      <c r="E40">
        <v>309592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