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<sst xmlns="http://schemas.openxmlformats.org/spreadsheetml/2006/main" count="74" uniqueCount="71">
  <si>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</si>
  <si>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</si>
  <si>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</si>
  <si>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</si>
  <si>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</si>
  <si>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</si>
  <si>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</si>
  <si>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</si>
  <si>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</si>
  <si>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</si>
  <si>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</si>
  <si>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</si>
  <si>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</si>
  <si>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</si>
  <si>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</si>
  <si>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</si>
  <si>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</si>
  <si>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</si>
  <si>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</si>
  <si>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</si>
  <si>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</si>
  <si>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</si>
  <si>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</si>
  <si>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</si>
  <si>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</si>
  <si>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</si>
  <si>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</si>
  <si>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</si>
  <si>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</si>
  <si>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</si>
  <si>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</si>
  <si>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</si>
  <si>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</si>
  <si>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</si>
  <si>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</si>
  <si>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</si>
  <si>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</si>
  <si>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</si>
  <si>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</si>
  <si>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</si>
  <si>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</si>
  <si>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</si>
  <si>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</si>
  <si>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</si>
  <si>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</si>
  <si>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</si>
  <si>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</si>
  <si>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</si>
  <si>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https://finance.yahoo.com/quote/SLDPW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</si>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</sst>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LD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LDPW" TargetMode="External"/><Relationship Id="rId5" Type="http://schemas.openxmlformats.org/officeDocument/2006/relationships/hyperlink" Target="https://finance.yahoo.com/quote/SLD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2103</v>
      </c>
      <c r="C2" s="3">
        <v>2712</v>
      </c>
      <c r="D2" s="3">
        <v>11789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9594</v>
      </c>
      <c r="C5" s="3">
        <v>17102</v>
      </c>
      <c r="D5" s="3">
        <v>38592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2432</v>
      </c>
      <c r="C6" s="3">
        <v>9083</v>
      </c>
      <c r="D6" s="3">
        <v>22724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1670</v>
      </c>
      <c r="C7" s="3">
        <v>3073</v>
      </c>
      <c r="D7" s="3">
        <v>9592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56</v>
      </c>
      <c r="D10" s="3">
        <v>4692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361</v>
      </c>
      <c r="C11" s="3">
        <v>394</v>
      </c>
      <c r="D11" s="3">
        <v>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-333</v>
      </c>
      <c r="C12" s="3">
        <v>-338</v>
      </c>
      <c r="D12" s="3">
        <v>4650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-2331</v>
      </c>
      <c r="C13" s="3">
        <v>44951</v>
      </c>
      <c r="D13" s="3">
        <v>44687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118</v>
      </c>
      <c r="C17" s="3">
        <v>-25</v>
      </c>
      <c r="D17" s="3">
        <v>-227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2067</v>
      </c>
      <c r="C24" s="3">
        <v>2360</v>
      </c>
      <c r="D24" s="3">
        <v>5176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182</v>
      </c>
      <c r="C25" s="3">
        <v>2714</v>
      </c>
      <c r="D25" s="3">
        <v>8672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2131</v>
      </c>
      <c r="C26" s="3">
        <v>-48606</v>
      </c>
      <c r="D26" s="3">
        <v>-38117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1020</v>
      </c>
      <c r="C28" s="3">
        <v>12617</v>
      </c>
      <c r="D28" s="3">
        <v>58296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8481</v>
      </c>
      <c r="C38" s="3">
        <v>22082</v>
      </c>
      <c r="D38" s="3">
        <v>82761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14207</v>
      </c>
      <c r="C39" s="3">
        <v>617680</v>
      </c>
      <c r="D39" s="3">
        <v>594446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10335</v>
      </c>
      <c r="C40" s="3">
        <v>59015</v>
      </c>
      <c r="D40" s="3">
        <v>39074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