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<sst xmlns="http://schemas.openxmlformats.org/spreadsheetml/2006/main" count="74" uniqueCount="70">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</sst>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KY" TargetMode="External"/><Relationship Id="rId5" Type="http://schemas.openxmlformats.org/officeDocument/2006/relationships/hyperlink" Target="https://finance.yahoo.com/quote/SP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3586244</v>
      </c>
      <c r="C2">
        <v>7233957</v>
      </c>
      <c r="D2">
        <v>15044721</v>
      </c>
    </row>
    <row r="3" spans="1:4" x14ac:dyDescent="0.25">
      <c r="A3" t="s">
        <v>2</v>
      </c>
      <c r="B3">
        <v>3544072</v>
      </c>
      <c r="C3">
        <v>7027274</v>
      </c>
      <c r="D3">
        <v>15218234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10518912</v>
      </c>
      <c r="C5">
        <v>16003042</v>
      </c>
      <c r="D5">
        <v>32364162</v>
      </c>
    </row>
    <row r="6" spans="1:4" x14ac:dyDescent="0.25">
      <c r="A6" t="s">
        <v>5</v>
      </c>
      <c r="B6">
        <v>451533</v>
      </c>
      <c r="C6">
        <v>872834</v>
      </c>
      <c r="D6">
        <v>1769621</v>
      </c>
    </row>
    <row r="7" spans="1:4" x14ac:dyDescent="0.25">
      <c r="A7" t="s">
        <v>6</v>
      </c>
      <c r="B7">
        <v>-3995605</v>
      </c>
      <c r="C7">
        <v>-7900108</v>
      </c>
      <c r="D7">
        <v>-16821017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321338</v>
      </c>
      <c r="C11">
        <v>775884</v>
      </c>
      <c r="D11">
        <v>104089</v>
      </c>
    </row>
    <row r="12" spans="1:4" x14ac:dyDescent="0.25">
      <c r="A12" t="s">
        <v>11</v>
      </c>
      <c r="B12">
        <v>-321338</v>
      </c>
      <c r="C12">
        <v>-775884</v>
      </c>
      <c r="D12">
        <v>-104089</v>
      </c>
    </row>
    <row r="13" spans="1:4" x14ac:dyDescent="0.25">
      <c r="A13" t="s">
        <v>12</v>
      </c>
      <c r="B13">
        <v>0</v>
      </c>
      <c r="C13">
        <v>161572</v>
      </c>
      <c r="D13">
        <v>84603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451533</v>
      </c>
      <c r="C24">
        <v>872834</v>
      </c>
      <c r="D24">
        <v>1769621</v>
      </c>
    </row>
    <row r="25" spans="1:4" x14ac:dyDescent="0.25">
      <c r="A25" t="s">
        <v>23</v>
      </c>
      <c r="B25">
        <v>4624708</v>
      </c>
      <c r="C25">
        <v>1896074</v>
      </c>
      <c r="D25">
        <v>1412283</v>
      </c>
    </row>
    <row r="26" spans="1:4" x14ac:dyDescent="0.25">
      <c r="A26" t="s">
        <v>24</v>
      </c>
      <c r="B26">
        <v>570096</v>
      </c>
      <c r="C26">
        <v>307730</v>
      </c>
      <c r="D26">
        <v>2724280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24075</v>
      </c>
      <c r="C28">
        <v>1998151</v>
      </c>
      <c r="D28">
        <v>3258417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428567</v>
      </c>
      <c r="C38">
        <v>2286320</v>
      </c>
      <c r="D38">
        <v>4589159</v>
      </c>
    </row>
    <row r="39" spans="1:4" x14ac:dyDescent="0.25">
      <c r="A39" t="s">
        <v>35</v>
      </c>
      <c r="B39">
        <v>2806752</v>
      </c>
      <c r="C39">
        <v>22924118</v>
      </c>
      <c r="D39">
        <v>10597844</v>
      </c>
    </row>
    <row r="40" spans="1:4" x14ac:dyDescent="0.25">
      <c r="A40" t="s">
        <v>36</v>
      </c>
      <c r="B40">
        <v>4288496</v>
      </c>
      <c r="C40">
        <v>1055672</v>
      </c>
      <c r="D40">
        <v>4812397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