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<sst xmlns="http://schemas.openxmlformats.org/spreadsheetml/2006/main" count="74" uniqueCount="70">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</sst>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ND" TargetMode="External"/><Relationship Id="rId5" Type="http://schemas.openxmlformats.org/officeDocument/2006/relationships/hyperlink" Target="https://finance.yahoo.com/quote/SU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204463</v>
      </c>
      <c r="C2" s="3">
        <v>204463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45400</v>
      </c>
      <c r="C3" s="3">
        <v>45400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608286</v>
      </c>
      <c r="C6" s="3">
        <v>618577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36841</v>
      </c>
      <c r="C11" s="3">
        <v>37101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-36841</v>
      </c>
      <c r="C12" s="3">
        <v>-37101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-7965</v>
      </c>
      <c r="C13" s="3">
        <v>-7965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26606</v>
      </c>
      <c r="C24" s="3">
        <v>26606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816802</v>
      </c>
      <c r="E25" s="3">
        <v>417846</v>
      </c>
      <c r="F25" s="3">
        <v>508503</v>
      </c>
      <c r="G25" s="3">
        <v>182572</v>
      </c>
      <c r="H25" s="3">
        <v>0</v>
      </c>
      <c r="I25" s="3">
        <v>20070</v>
      </c>
      <c r="J25" s="3">
        <v>0</v>
      </c>
      <c r="K25" s="3">
        <v>39694</v>
      </c>
      <c r="L25" s="3">
        <v>73920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57631</v>
      </c>
      <c r="C26" s="3">
        <v>59751</v>
      </c>
      <c r="D26" s="3">
        <v>-610664</v>
      </c>
      <c r="E26" s="3">
        <v>-271106</v>
      </c>
      <c r="F26" s="3">
        <v>-3613069</v>
      </c>
      <c r="G26" s="3">
        <v>-2759654</v>
      </c>
      <c r="H26" s="3">
        <v>32442428</v>
      </c>
      <c r="I26" s="3">
        <v>257225</v>
      </c>
      <c r="J26" s="3">
        <v>362539</v>
      </c>
      <c r="K26" s="3">
        <v>671510</v>
      </c>
      <c r="L26" s="3">
        <v>1877952</v>
      </c>
      <c r="M26" s="3">
        <v>2352268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57298</v>
      </c>
      <c r="C28" s="3">
        <v>57298</v>
      </c>
      <c r="D28" s="3">
        <v>0</v>
      </c>
      <c r="E28" s="3">
        <v>0</v>
      </c>
      <c r="F28" s="3">
        <v>-439006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878</v>
      </c>
      <c r="C39" s="3">
        <v>247</v>
      </c>
      <c r="D39" s="3">
        <v>17080252</v>
      </c>
      <c r="E39" s="3">
        <v>26706694</v>
      </c>
      <c r="F39" s="3">
        <v>29848778</v>
      </c>
      <c r="G39" s="3">
        <v>34165074</v>
      </c>
      <c r="H39" s="3">
        <v>941607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5911</v>
      </c>
      <c r="C40" s="3">
        <v>15831</v>
      </c>
      <c r="D40" s="3">
        <v>1598819</v>
      </c>
      <c r="E40" s="3">
        <v>3264154</v>
      </c>
      <c r="F40" s="3">
        <v>5814006</v>
      </c>
      <c r="G40" s="3">
        <v>7935576</v>
      </c>
      <c r="H40" s="3">
        <v>1136754</v>
      </c>
      <c r="I40" s="3">
        <v>2613355</v>
      </c>
      <c r="J40" s="3">
        <v>3726189</v>
      </c>
      <c r="K40" s="3">
        <v>4716062</v>
      </c>
      <c r="L40" s="3">
        <v>5026867</v>
      </c>
      <c r="M40" s="3">
        <v>6033908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>
        <f>G39-G40</f>
      </c>
      <c r="G41" s="3">
        <f>H39-H40</f>
      </c>
      <c r="H41" s="3">
        <f>I39-I40</f>
      </c>
      <c r="I41" s="3">
        <f>J39-J40</f>
      </c>
      <c r="J41" s="3">
        <f>K39-K40</f>
      </c>
      <c r="K41" s="3">
        <f>L39-L40</f>
      </c>
      <c r="L41" s="3">
        <f>M39-M40</f>
      </c>
      <c r="M41" s="3">
        <f>N39-N40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2023-12-24T00:45:19Z</cp:lastPrinted>
  <dcterms:created xsi:type="dcterms:W3CDTF">2023-12-24T00:45:19Z</dcterms:created>
  <dcterms:modified xsi:type="dcterms:W3CDTF">2023-12-24T00:45:19Z</dcterms:modified>
</cp:coreProperties>
</file>