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<sst xmlns="http://schemas.openxmlformats.org/spreadsheetml/2006/main" count="74" uniqueCount="70">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</sst>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II" TargetMode="External"/><Relationship Id="rId5" Type="http://schemas.openxmlformats.org/officeDocument/2006/relationships/hyperlink" Target="https://finance.yahoo.com/quote/SV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3840</v>
      </c>
      <c r="C2">
        <v>7385</v>
      </c>
      <c r="D2">
        <v>33106</v>
      </c>
    </row>
    <row r="3" spans="1:4" x14ac:dyDescent="0.25">
      <c r="A3" t="s">
        <v>2</v>
      </c>
      <c r="B3">
        <v>3168</v>
      </c>
      <c r="C3">
        <v>37872</v>
      </c>
      <c r="D3">
        <v>85739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137135</v>
      </c>
      <c r="C5">
        <v>48079</v>
      </c>
      <c r="D5">
        <v>43263</v>
      </c>
    </row>
    <row r="6" spans="1:4" x14ac:dyDescent="0.25">
      <c r="A6" t="s">
        <v>5</v>
      </c>
      <c r="B6">
        <v>43003</v>
      </c>
      <c r="C6">
        <v>92796</v>
      </c>
      <c r="D6">
        <v>120467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4852</v>
      </c>
      <c r="C11">
        <v>24</v>
      </c>
      <c r="D11">
        <v>1326</v>
      </c>
    </row>
    <row r="12" spans="1:4" x14ac:dyDescent="0.25">
      <c r="A12" t="s">
        <v>11</v>
      </c>
      <c r="B12">
        <v>-4852</v>
      </c>
      <c r="C12">
        <v>-24</v>
      </c>
      <c r="D12">
        <v>-1326</v>
      </c>
    </row>
    <row r="13" spans="1:4" x14ac:dyDescent="0.25">
      <c r="A13" t="s">
        <v>12</v>
      </c>
      <c r="B13">
        <v>62671</v>
      </c>
      <c r="C13">
        <v>14101</v>
      </c>
      <c r="D13">
        <v>26542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5</v>
      </c>
      <c r="C17">
        <v>6</v>
      </c>
      <c r="D17">
        <v>11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13975</v>
      </c>
      <c r="C24">
        <v>14433</v>
      </c>
      <c r="D24">
        <v>12721</v>
      </c>
    </row>
    <row r="25" spans="1:4" x14ac:dyDescent="0.25">
      <c r="A25" t="s">
        <v>23</v>
      </c>
      <c r="B25">
        <v>3154</v>
      </c>
      <c r="C25">
        <v>10621</v>
      </c>
      <c r="D25">
        <v>18636</v>
      </c>
    </row>
    <row r="26" spans="1:4" x14ac:dyDescent="0.25">
      <c r="A26" t="s">
        <v>24</v>
      </c>
      <c r="B26">
        <v>-38493</v>
      </c>
      <c r="C26">
        <v>-21760</v>
      </c>
      <c r="D26">
        <v>-59486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13337</v>
      </c>
      <c r="C28">
        <v>25280</v>
      </c>
      <c r="D28">
        <v>20902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49103</v>
      </c>
      <c r="C38">
        <v>61425</v>
      </c>
      <c r="D38">
        <v>71331</v>
      </c>
    </row>
    <row r="39" spans="1:4" x14ac:dyDescent="0.25">
      <c r="A39" t="s">
        <v>35</v>
      </c>
      <c r="B39">
        <v>100603</v>
      </c>
      <c r="C39">
        <v>331740</v>
      </c>
      <c r="D39">
        <v>240804</v>
      </c>
    </row>
    <row r="40" spans="1:4" x14ac:dyDescent="0.25">
      <c r="A40" t="s">
        <v>36</v>
      </c>
      <c r="B40">
        <v>300225</v>
      </c>
      <c r="C40">
        <v>118770</v>
      </c>
      <c r="D40">
        <v>192384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