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<sst xmlns="http://schemas.openxmlformats.org/spreadsheetml/2006/main" count="74" uniqueCount="70">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</sst>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LD" TargetMode="External"/><Relationship Id="rId5" Type="http://schemas.openxmlformats.org/officeDocument/2006/relationships/hyperlink" Target="https://finance.yahoo.com/quote/TB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28495000</v>
      </c>
      <c r="C2">
        <v>54567000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69260000</v>
      </c>
      <c r="C6">
        <v>216892000</v>
      </c>
    </row>
    <row r="7" spans="1:3" x14ac:dyDescent="0.25">
      <c r="A7" t="s">
        <v>6</v>
      </c>
      <c r="B7">
        <v>38354000</v>
      </c>
      <c r="C7">
        <v>1856588000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-95000</v>
      </c>
      <c r="C13">
        <v>17659000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391000</v>
      </c>
      <c r="C17">
        <v>-11320000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-1411829000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8159000</v>
      </c>
      <c r="C24">
        <v>25350000</v>
      </c>
    </row>
    <row r="25" spans="1:3" x14ac:dyDescent="0.25">
      <c r="A25" t="s">
        <v>23</v>
      </c>
      <c r="B25">
        <v>0</v>
      </c>
      <c r="C25">
        <v>31557000</v>
      </c>
    </row>
    <row r="26" spans="1:3" x14ac:dyDescent="0.25">
      <c r="A26" t="s">
        <v>24</v>
      </c>
      <c r="B26">
        <v>40506000</v>
      </c>
      <c r="C26">
        <v>403601000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7929000</v>
      </c>
      <c r="C28">
        <v>-134632000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19957000</v>
      </c>
      <c r="C38">
        <v>19744000</v>
      </c>
    </row>
    <row r="39" spans="1:3" x14ac:dyDescent="0.25">
      <c r="A39" t="s">
        <v>35</v>
      </c>
      <c r="B39">
        <v>208788850</v>
      </c>
      <c r="C39">
        <v>455502000</v>
      </c>
    </row>
    <row r="40" spans="1:3" x14ac:dyDescent="0.25">
      <c r="A40" t="s">
        <v>36</v>
      </c>
      <c r="B40">
        <v>208788850</v>
      </c>
      <c r="C40">
        <v>359239000</v>
      </c>
    </row>
    <row r="41" spans="1:3" x14ac:dyDescent="0.25">
      <c r="A41" t="s">
        <v>37</v>
      </c>
      <c r="B41">
        <f>B39-B40</f>
      </c>
      <c r="C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