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<sst xmlns="http://schemas.openxmlformats.org/spreadsheetml/2006/main" count="74" uniqueCount="70">
  <si>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</si>
  <si>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</si>
  <si>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</si>
  <si>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</si>
  <si>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</si>
  <si>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</si>
  <si>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</si>
  <si>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</si>
  <si>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</si>
  <si>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</si>
  <si>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</si>
  <si>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</si>
  <si>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</si>
  <si>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</si>
  <si>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</si>
  <si>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</si>
  <si>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</si>
  <si>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</si>
  <si>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</si>
  <si>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</si>
  <si>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</si>
  <si>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</si>
  <si>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</si>
  <si>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</si>
  <si>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</si>
  <si>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</si>
  <si>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</si>
  <si>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</si>
  <si>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</si>
  <si>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</si>
  <si>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</si>
  <si>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</si>
  <si>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</si>
  <si>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</si>
  <si>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</si>
  <si>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</si>
  <si>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</si>
  <si>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</si>
  <si>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</si>
  <si>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</si>
  <si>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</si>
  <si>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</si>
  <si>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</si>
  <si>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</si>
  <si>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</si>
  <si>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</si>
  <si>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</si>
  <si>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https://finance.yahoo.com/quote/TGR-WT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</si>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</sst>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GR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GR-WT" TargetMode="External"/><Relationship Id="rId5" Type="http://schemas.openxmlformats.org/officeDocument/2006/relationships/hyperlink" Target="https://finance.yahoo.com/quote/TGR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60041</v>
      </c>
      <c r="C2">
        <v>56910</v>
      </c>
      <c r="D2">
        <v>70684</v>
      </c>
      <c r="E2">
        <v>90715</v>
      </c>
    </row>
    <row r="3" spans="1:5" x14ac:dyDescent="0.25">
      <c r="A3" t="s">
        <v>2</v>
      </c>
      <c r="B3">
        <v>12585</v>
      </c>
      <c r="C3">
        <v>13432</v>
      </c>
      <c r="D3">
        <v>20105</v>
      </c>
      <c r="E3">
        <v>27325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52704</v>
      </c>
      <c r="C5">
        <v>44725</v>
      </c>
      <c r="D5">
        <v>46875</v>
      </c>
      <c r="E5">
        <v>58207</v>
      </c>
    </row>
    <row r="6" spans="1:5" x14ac:dyDescent="0.25">
      <c r="A6" t="s">
        <v>5</v>
      </c>
      <c r="B6">
        <v>22736</v>
      </c>
      <c r="C6">
        <v>21541</v>
      </c>
      <c r="D6">
        <v>30770</v>
      </c>
      <c r="E6">
        <v>33552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2174</v>
      </c>
      <c r="C10">
        <v>849</v>
      </c>
      <c r="D10">
        <v>311</v>
      </c>
      <c r="E10">
        <v>2298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2174</v>
      </c>
      <c r="C12">
        <v>849</v>
      </c>
      <c r="D12">
        <v>311</v>
      </c>
      <c r="E12">
        <v>2298</v>
      </c>
    </row>
    <row r="13" spans="1:5" x14ac:dyDescent="0.25">
      <c r="A13" t="s">
        <v>12</v>
      </c>
      <c r="B13">
        <v>269</v>
      </c>
      <c r="C13">
        <v>2451</v>
      </c>
      <c r="D13">
        <v>618</v>
      </c>
      <c r="E13">
        <v>-1161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414</v>
      </c>
      <c r="C17">
        <v>164</v>
      </c>
      <c r="D17">
        <v>407</v>
      </c>
      <c r="E17">
        <v>451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21</v>
      </c>
      <c r="C20">
        <v>17</v>
      </c>
      <c r="D20">
        <v>10</v>
      </c>
      <c r="E20">
        <v>16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1038</v>
      </c>
      <c r="C24">
        <v>1093</v>
      </c>
      <c r="D24">
        <v>1099</v>
      </c>
      <c r="E24">
        <v>1377</v>
      </c>
    </row>
    <row r="25" spans="1:5" x14ac:dyDescent="0.25">
      <c r="A25" t="s">
        <v>23</v>
      </c>
      <c r="B25">
        <v>2864</v>
      </c>
      <c r="C25">
        <v>5329</v>
      </c>
      <c r="D25">
        <v>9869</v>
      </c>
      <c r="E25">
        <v>12089</v>
      </c>
    </row>
    <row r="26" spans="1:5" x14ac:dyDescent="0.25">
      <c r="A26" t="s">
        <v>24</v>
      </c>
      <c r="B26">
        <v>415</v>
      </c>
      <c r="C26">
        <v>-6393</v>
      </c>
      <c r="D26">
        <v>-6043</v>
      </c>
      <c r="E26">
        <v>-7894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1431</v>
      </c>
      <c r="C28">
        <v>861</v>
      </c>
      <c r="D28">
        <v>1443</v>
      </c>
      <c r="E28">
        <v>1109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2585</v>
      </c>
      <c r="C38">
        <v>2353</v>
      </c>
      <c r="D38">
        <v>2741</v>
      </c>
      <c r="E38">
        <v>2790</v>
      </c>
    </row>
    <row r="39" spans="1:5" x14ac:dyDescent="0.25">
      <c r="A39" t="s">
        <v>35</v>
      </c>
      <c r="B39">
        <v>0</v>
      </c>
      <c r="C39">
        <v>79165</v>
      </c>
      <c r="D39">
        <v>202600</v>
      </c>
      <c r="E39">
        <v>195659</v>
      </c>
    </row>
    <row r="40" spans="1:5" x14ac:dyDescent="0.25">
      <c r="A40" t="s">
        <v>36</v>
      </c>
      <c r="B40">
        <v>68323</v>
      </c>
      <c r="C40">
        <v>161388</v>
      </c>
      <c r="D40">
        <v>20403</v>
      </c>
      <c r="E40">
        <v>28218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