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<sst xmlns="http://schemas.openxmlformats.org/spreadsheetml/2006/main" count="74" uniqueCount="70">
  <si>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</si>
  <si>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</si>
  <si>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</si>
  <si>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</si>
  <si>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</si>
  <si>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</si>
  <si>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</si>
  <si>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</si>
  <si>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</si>
  <si>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</si>
  <si>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</si>
  <si>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</si>
  <si>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</si>
  <si>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</si>
  <si>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</si>
  <si>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</si>
  <si>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</si>
  <si>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</si>
  <si>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</si>
  <si>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</si>
  <si>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</si>
  <si>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</si>
  <si>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</si>
  <si>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</si>
  <si>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</si>
  <si>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</si>
  <si>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</si>
  <si>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</si>
  <si>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</si>
  <si>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</si>
  <si>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</si>
  <si>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</si>
  <si>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</si>
  <si>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</si>
  <si>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</si>
  <si>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</si>
  <si>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</si>
  <si>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</si>
  <si>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</si>
  <si>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</si>
  <si>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</si>
  <si>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</si>
  <si>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</si>
  <si>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</si>
  <si>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</si>
  <si>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</si>
  <si>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</si>
  <si>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https://finance.yahoo.com/quote/TNGX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</si>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</sst>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NG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NGX" TargetMode="External"/><Relationship Id="rId5" Type="http://schemas.openxmlformats.org/officeDocument/2006/relationships/hyperlink" Target="https://finance.yahoo.com/quote/TN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7656000</v>
      </c>
      <c r="C2" s="3">
        <v>37042000</v>
      </c>
      <c r="D2" s="3">
        <v>24860000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49991000</v>
      </c>
      <c r="C5" s="3">
        <v>77636000</v>
      </c>
      <c r="D5" s="3">
        <v>105906000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9865000</v>
      </c>
      <c r="C6" s="3">
        <v>17596000</v>
      </c>
      <c r="D6" s="3">
        <v>30025000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228000</v>
      </c>
      <c r="C13" s="3">
        <v>247000</v>
      </c>
      <c r="D13" s="3">
        <v>2949000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292000</v>
      </c>
      <c r="D17" s="3">
        <v>54000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718000</v>
      </c>
      <c r="C24" s="3">
        <v>897000</v>
      </c>
      <c r="D24" s="3">
        <v>1608000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1764000</v>
      </c>
      <c r="C25" s="3">
        <v>7833000</v>
      </c>
      <c r="D25" s="3">
        <v>14230000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119564000</v>
      </c>
      <c r="C26" s="3">
        <v>-10022000</v>
      </c>
      <c r="D26" s="3">
        <v>-16742000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1106000</v>
      </c>
      <c r="C28" s="3">
        <v>1837000</v>
      </c>
      <c r="D28" s="3">
        <v>7692000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3823000</v>
      </c>
      <c r="C38" s="3">
        <v>4832000</v>
      </c>
      <c r="D38" s="3">
        <v>10884000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168312816</v>
      </c>
      <c r="C39" s="3">
        <v>500155000</v>
      </c>
      <c r="D39" s="3">
        <v>436470000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163312814</v>
      </c>
      <c r="C40" s="3">
        <v>155408000</v>
      </c>
      <c r="D40" s="3">
        <v>186994000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