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<sst xmlns="http://schemas.openxmlformats.org/spreadsheetml/2006/main" count="74" uniqueCount="71">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</sst>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NK" TargetMode="External"/><Relationship Id="rId5" Type="http://schemas.openxmlformats.org/officeDocument/2006/relationships/hyperlink" Target="https://finance.yahoo.com/quote/TW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776188</v>
      </c>
      <c r="C2" s="3">
        <v>850389</v>
      </c>
      <c r="D2" s="3">
        <v>907675</v>
      </c>
      <c r="E2" s="3">
        <v>1016609</v>
      </c>
      <c r="F2" s="3">
        <v>1142036</v>
      </c>
      <c r="G2" s="3">
        <v>1358207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449290</v>
      </c>
      <c r="C3" s="3">
        <v>583112</v>
      </c>
      <c r="D3" s="3">
        <v>607841</v>
      </c>
      <c r="E3" s="3">
        <v>660970</v>
      </c>
      <c r="F3" s="3">
        <v>732053</v>
      </c>
      <c r="G3" s="3">
        <v>892528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85947</v>
      </c>
      <c r="C6" s="3">
        <v>87829</v>
      </c>
      <c r="D6" s="3">
        <v>109198</v>
      </c>
      <c r="E6" s="3">
        <v>138584</v>
      </c>
      <c r="F6" s="3">
        <v>150856</v>
      </c>
      <c r="G6" s="3">
        <v>182207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6959</v>
      </c>
      <c r="C7" s="3">
        <v>57890</v>
      </c>
      <c r="D7" s="3">
        <v>54540</v>
      </c>
      <c r="E7" s="3">
        <v>81745</v>
      </c>
      <c r="F7" s="3">
        <v>58389</v>
      </c>
      <c r="G7" s="3">
        <v>63194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39174</v>
      </c>
      <c r="C11" s="3">
        <v>39404</v>
      </c>
      <c r="D11" s="3">
        <v>39870</v>
      </c>
      <c r="E11" s="3">
        <v>42826</v>
      </c>
      <c r="F11" s="3">
        <v>39762</v>
      </c>
      <c r="G11" s="3">
        <v>40950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-39174</v>
      </c>
      <c r="C12" s="3">
        <v>-39404</v>
      </c>
      <c r="D12" s="3">
        <v>-39870</v>
      </c>
      <c r="E12" s="3">
        <v>-42826</v>
      </c>
      <c r="F12" s="3">
        <v>-39762</v>
      </c>
      <c r="G12" s="3">
        <v>-40950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-3914</v>
      </c>
      <c r="C13" s="3">
        <v>12226</v>
      </c>
      <c r="D13" s="3">
        <v>-1769</v>
      </c>
      <c r="E13" s="3">
        <v>-3723</v>
      </c>
      <c r="F13" s="3">
        <v>-1164</v>
      </c>
      <c r="G13" s="3">
        <v>31956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-67204</v>
      </c>
      <c r="C17" s="3">
        <v>12954</v>
      </c>
      <c r="D17" s="3">
        <v>16892</v>
      </c>
      <c r="E17" s="3">
        <v>20405</v>
      </c>
      <c r="F17" s="3">
        <v>40513</v>
      </c>
      <c r="G17" s="3">
        <v>47089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34211</v>
      </c>
      <c r="C19" s="3">
        <v>18531</v>
      </c>
      <c r="D19" s="3">
        <v>14450</v>
      </c>
      <c r="E19" s="3">
        <v>3621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38170</v>
      </c>
      <c r="C24" s="3">
        <v>41411</v>
      </c>
      <c r="D24" s="3">
        <v>43334</v>
      </c>
      <c r="E24" s="3">
        <v>54940</v>
      </c>
      <c r="F24" s="3">
        <v>51681</v>
      </c>
      <c r="G24" s="3">
        <v>60086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7413</v>
      </c>
      <c r="C25" s="3">
        <v>5600</v>
      </c>
      <c r="D25" s="3">
        <v>9231</v>
      </c>
      <c r="E25" s="3">
        <v>8671</v>
      </c>
      <c r="F25" s="3">
        <v>9585</v>
      </c>
      <c r="G25" s="3">
        <v>10450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-105795</v>
      </c>
      <c r="C26" s="3">
        <v>33749</v>
      </c>
      <c r="D26" s="3">
        <v>28294</v>
      </c>
      <c r="E26" s="3">
        <v>30897</v>
      </c>
      <c r="F26" s="3">
        <v>22464</v>
      </c>
      <c r="G26" s="3">
        <v>14071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32913</v>
      </c>
      <c r="C28" s="3">
        <v>44585</v>
      </c>
      <c r="D28" s="3">
        <v>34875</v>
      </c>
      <c r="E28" s="3">
        <v>51983</v>
      </c>
      <c r="F28" s="3">
        <v>60803</v>
      </c>
      <c r="G28" s="3">
        <v>119374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174121</v>
      </c>
      <c r="C38" s="3">
        <v>220349</v>
      </c>
      <c r="D38" s="3">
        <v>242384</v>
      </c>
      <c r="E38" s="3">
        <v>303959</v>
      </c>
      <c r="F38" s="3">
        <v>335305</v>
      </c>
      <c r="G38" s="3">
        <v>425313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2966275</v>
      </c>
      <c r="C39" s="3">
        <v>3010713</v>
      </c>
      <c r="D39" s="3">
        <v>3097701</v>
      </c>
      <c r="E39" s="3">
        <v>3365469</v>
      </c>
      <c r="F39" s="3">
        <v>3466311</v>
      </c>
      <c r="G39" s="3">
        <v>3492199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1835942</v>
      </c>
      <c r="C40" s="3">
        <v>1810910</v>
      </c>
      <c r="D40" s="3">
        <v>1611909</v>
      </c>
      <c r="E40" s="3">
        <v>1743883</v>
      </c>
      <c r="F40" s="3">
        <v>1747321</v>
      </c>
      <c r="G40" s="3">
        <v>1695115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