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<sst xmlns="http://schemas.openxmlformats.org/spreadsheetml/2006/main" count="74" uniqueCount="70">
  <si>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</si>
  <si>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</si>
  <si>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</si>
  <si>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</si>
  <si>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</si>
  <si>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</si>
  <si>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</si>
  <si>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</si>
  <si>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</si>
  <si>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</si>
  <si>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</si>
  <si>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</si>
  <si>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</si>
  <si>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</si>
  <si>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</si>
  <si>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</si>
  <si>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</si>
  <si>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</si>
  <si>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</si>
  <si>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</si>
  <si>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</si>
  <si>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</si>
  <si>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</si>
  <si>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</si>
  <si>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</si>
  <si>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</si>
  <si>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</si>
  <si>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</si>
  <si>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</si>
  <si>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</si>
  <si>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</si>
  <si>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</si>
  <si>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</si>
  <si>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</si>
  <si>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</si>
  <si>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</si>
  <si>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</si>
  <si>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</si>
  <si>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</si>
  <si>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</si>
  <si>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</si>
  <si>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</si>
  <si>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</si>
  <si>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</si>
  <si>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</si>
  <si>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</si>
  <si>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</si>
  <si>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https://finance.yahoo.com/quote/TZPSW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</si>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</sst>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ZP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ZPSW" TargetMode="External"/><Relationship Id="rId5" Type="http://schemas.openxmlformats.org/officeDocument/2006/relationships/hyperlink" Target="https://finance.yahoo.com/quote/TZP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3548</v>
      </c>
      <c r="C2">
        <v>3960</v>
      </c>
      <c r="D2">
        <v>2726</v>
      </c>
      <c r="E2">
        <v>2117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7217</v>
      </c>
      <c r="C6">
        <v>6672</v>
      </c>
      <c r="D6">
        <v>6326</v>
      </c>
      <c r="E6">
        <v>5834</v>
      </c>
    </row>
    <row r="7" spans="1:5" x14ac:dyDescent="0.25">
      <c r="A7" t="s">
        <v>6</v>
      </c>
      <c r="B7">
        <v>5640</v>
      </c>
      <c r="C7">
        <v>5655</v>
      </c>
      <c r="D7">
        <v>6083</v>
      </c>
      <c r="E7">
        <v>5719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12768</v>
      </c>
      <c r="C10">
        <v>13416</v>
      </c>
      <c r="D10">
        <v>13603</v>
      </c>
      <c r="E10">
        <v>13304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3167</v>
      </c>
      <c r="C11">
        <v>2925</v>
      </c>
      <c r="D11">
        <v>1684</v>
      </c>
      <c r="E11">
        <v>1934</v>
      </c>
    </row>
    <row r="12" spans="1:5" x14ac:dyDescent="0.25">
      <c r="A12" t="s">
        <v>11</v>
      </c>
      <c r="B12">
        <v>9601</v>
      </c>
      <c r="C12">
        <v>10491</v>
      </c>
      <c r="D12">
        <v>11919</v>
      </c>
      <c r="E12">
        <v>11370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360</v>
      </c>
      <c r="C15">
        <v>480</v>
      </c>
      <c r="D15">
        <v>540</v>
      </c>
      <c r="E15">
        <v>631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-155</v>
      </c>
      <c r="C17">
        <v>-104</v>
      </c>
      <c r="D17">
        <v>283</v>
      </c>
      <c r="E17">
        <v>216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1080</v>
      </c>
      <c r="C24">
        <v>1051</v>
      </c>
      <c r="D24">
        <v>1027</v>
      </c>
      <c r="E24">
        <v>943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128</v>
      </c>
    </row>
    <row r="26" spans="1:5" x14ac:dyDescent="0.25">
      <c r="A26" t="s">
        <v>24</v>
      </c>
      <c r="B26">
        <v>198</v>
      </c>
      <c r="C26">
        <v>-1801</v>
      </c>
      <c r="D26">
        <v>962</v>
      </c>
      <c r="E26">
        <v>789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809</v>
      </c>
      <c r="C28">
        <v>231</v>
      </c>
      <c r="D28">
        <v>425</v>
      </c>
      <c r="E28">
        <v>461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17588</v>
      </c>
      <c r="C38">
        <v>16743</v>
      </c>
      <c r="D38">
        <v>15345</v>
      </c>
      <c r="E38">
        <v>14863</v>
      </c>
    </row>
    <row r="39" spans="1:5" x14ac:dyDescent="0.25">
      <c r="A39" t="s">
        <v>35</v>
      </c>
      <c r="B39">
        <v>347549</v>
      </c>
      <c r="C39">
        <v>373014</v>
      </c>
      <c r="D39">
        <v>378949</v>
      </c>
      <c r="E39">
        <v>386293</v>
      </c>
    </row>
    <row r="40" spans="1:5" x14ac:dyDescent="0.25">
      <c r="A40" t="s">
        <v>36</v>
      </c>
      <c r="B40">
        <v>319318</v>
      </c>
      <c r="C40">
        <v>343128</v>
      </c>
      <c r="D40">
        <v>335470</v>
      </c>
      <c r="E40">
        <v>348965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