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<sst xmlns="http://schemas.openxmlformats.org/spreadsheetml/2006/main" count="74" uniqueCount="71">
  <si>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</si>
  <si>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</si>
  <si>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</si>
  <si>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</si>
  <si>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</si>
  <si>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</si>
  <si>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</si>
  <si>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</si>
  <si>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</si>
  <si>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</si>
  <si>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</si>
  <si>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</si>
  <si>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</si>
  <si>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</si>
  <si>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</si>
  <si>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</si>
  <si>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</si>
  <si>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</si>
  <si>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</si>
  <si>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</si>
  <si>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</si>
  <si>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</si>
  <si>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</si>
  <si>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</si>
  <si>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</si>
  <si>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</si>
  <si>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</si>
  <si>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</si>
  <si>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</si>
  <si>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</si>
  <si>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</si>
  <si>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</si>
  <si>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</si>
  <si>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</si>
  <si>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</si>
  <si>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</si>
  <si>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</si>
  <si>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</si>
  <si>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</si>
  <si>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</si>
  <si>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</si>
  <si>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</si>
  <si>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</si>
  <si>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</si>
  <si>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</si>
  <si>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</si>
  <si>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</si>
  <si>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</si>
  <si>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https://finance.yahoo.com/quote/VAPO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</si>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</sst>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P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PO" TargetMode="External"/><Relationship Id="rId5" Type="http://schemas.openxmlformats.org/officeDocument/2006/relationships/hyperlink" Target="https://finance.yahoo.com/quote/VAP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42377</v>
      </c>
      <c r="C2" s="3">
        <v>48104</v>
      </c>
      <c r="D2" s="3">
        <v>125733</v>
      </c>
      <c r="E2" s="3">
        <v>113292</v>
      </c>
      <c r="F2" s="3">
        <v>66801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25605</v>
      </c>
      <c r="C3" s="3">
        <v>26793</v>
      </c>
      <c r="D3" s="3">
        <v>62687</v>
      </c>
      <c r="E3" s="3">
        <v>60104</v>
      </c>
      <c r="F3" s="3">
        <v>49558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8771</v>
      </c>
      <c r="C5" s="3">
        <v>13376</v>
      </c>
      <c r="D5" s="3">
        <v>16956</v>
      </c>
      <c r="E5" s="3">
        <v>18410</v>
      </c>
      <c r="F5" s="3">
        <v>20802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45113</v>
      </c>
      <c r="C6" s="3">
        <v>56099</v>
      </c>
      <c r="D6" s="3">
        <v>89104</v>
      </c>
      <c r="E6" s="3">
        <v>91515</v>
      </c>
      <c r="F6" s="3">
        <v>73887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121</v>
      </c>
      <c r="C7" s="3">
        <v>0</v>
      </c>
      <c r="D7" s="3">
        <v>0</v>
      </c>
      <c r="E7" s="3">
        <v>428</v>
      </c>
      <c r="F7" s="3">
        <v>22945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</v>
      </c>
      <c r="C10" s="3">
        <v>860</v>
      </c>
      <c r="D10" s="3">
        <v>257</v>
      </c>
      <c r="E10" s="3">
        <v>91</v>
      </c>
      <c r="F10" s="3">
        <v>139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3064</v>
      </c>
      <c r="C11" s="3">
        <v>5096</v>
      </c>
      <c r="D11" s="3">
        <v>4711</v>
      </c>
      <c r="E11" s="3">
        <v>2595</v>
      </c>
      <c r="F11" s="3">
        <v>11643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-2946</v>
      </c>
      <c r="C12" s="3">
        <v>-4236</v>
      </c>
      <c r="D12" s="3">
        <v>-4454</v>
      </c>
      <c r="E12" s="3">
        <v>-2504</v>
      </c>
      <c r="F12" s="3">
        <v>-11504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-2289</v>
      </c>
      <c r="C13" s="3">
        <v>1195</v>
      </c>
      <c r="D13" s="3">
        <v>-4034</v>
      </c>
      <c r="E13" s="3">
        <v>-207</v>
      </c>
      <c r="F13" s="3">
        <v>-1353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-146</v>
      </c>
      <c r="D17" s="3">
        <v>0</v>
      </c>
      <c r="E17" s="3">
        <v>-76</v>
      </c>
      <c r="F17" s="3">
        <v>11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2167</v>
      </c>
      <c r="C24" s="3">
        <v>3078</v>
      </c>
      <c r="D24" s="3">
        <v>4769</v>
      </c>
      <c r="E24" s="3">
        <v>5648</v>
      </c>
      <c r="F24" s="3">
        <v>5180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502</v>
      </c>
      <c r="C25" s="3">
        <v>3836</v>
      </c>
      <c r="D25" s="3">
        <v>6430</v>
      </c>
      <c r="E25" s="3">
        <v>9766</v>
      </c>
      <c r="F25" s="3">
        <v>10385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-219</v>
      </c>
      <c r="C26" s="3">
        <v>4483</v>
      </c>
      <c r="D26" s="3">
        <v>835</v>
      </c>
      <c r="E26" s="3">
        <v>-10985</v>
      </c>
      <c r="F26" s="3">
        <v>17537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5180</v>
      </c>
      <c r="C28" s="3">
        <v>4747</v>
      </c>
      <c r="D28" s="3">
        <v>9797</v>
      </c>
      <c r="E28" s="3">
        <v>5895</v>
      </c>
      <c r="F28" s="3">
        <v>11610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13416</v>
      </c>
      <c r="C38" s="3">
        <v>15086</v>
      </c>
      <c r="D38" s="3">
        <v>20573</v>
      </c>
      <c r="E38" s="3">
        <v>22157</v>
      </c>
      <c r="F38" s="3">
        <v>26636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97246</v>
      </c>
      <c r="C39" s="3">
        <v>111890</v>
      </c>
      <c r="D39" s="3">
        <v>215658</v>
      </c>
      <c r="E39" s="3">
        <v>160085</v>
      </c>
      <c r="F39" s="3">
        <v>96195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45685</v>
      </c>
      <c r="C40" s="3">
        <v>58151</v>
      </c>
      <c r="D40" s="3">
        <v>101753</v>
      </c>
      <c r="E40" s="3">
        <v>93418</v>
      </c>
      <c r="F40" s="3">
        <v>124385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