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<sst xmlns="http://schemas.openxmlformats.org/spreadsheetml/2006/main" count="74" uniqueCount="70">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</sst>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RA" TargetMode="External"/><Relationship Id="rId5" Type="http://schemas.openxmlformats.org/officeDocument/2006/relationships/hyperlink" Target="https://finance.yahoo.com/quote/VE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144496</v>
      </c>
      <c r="C2">
        <v>175518</v>
      </c>
      <c r="D2">
        <v>213212</v>
      </c>
      <c r="E2">
        <v>326940</v>
      </c>
    </row>
    <row r="3" spans="1:5" x14ac:dyDescent="0.25">
      <c r="A3" t="s">
        <v>2</v>
      </c>
      <c r="B3">
        <v>100284</v>
      </c>
      <c r="C3">
        <v>108972</v>
      </c>
      <c r="D3">
        <v>130567</v>
      </c>
      <c r="E3">
        <v>195629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9065</v>
      </c>
      <c r="C6">
        <v>21008</v>
      </c>
      <c r="D6">
        <v>37893</v>
      </c>
      <c r="E6">
        <v>55908</v>
      </c>
    </row>
    <row r="7" spans="1:5" x14ac:dyDescent="0.25">
      <c r="A7" t="s">
        <v>6</v>
      </c>
      <c r="B7">
        <v>8217</v>
      </c>
      <c r="C7">
        <v>8262</v>
      </c>
      <c r="D7">
        <v>8520</v>
      </c>
      <c r="E7">
        <v>9073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1787</v>
      </c>
      <c r="C11">
        <v>3510</v>
      </c>
      <c r="D11">
        <v>14549</v>
      </c>
      <c r="E11">
        <v>18538</v>
      </c>
    </row>
    <row r="12" spans="1:5" x14ac:dyDescent="0.25">
      <c r="A12" t="s">
        <v>11</v>
      </c>
      <c r="B12">
        <v>-1787</v>
      </c>
      <c r="C12">
        <v>-3510</v>
      </c>
      <c r="D12">
        <v>-14549</v>
      </c>
      <c r="E12">
        <v>-18538</v>
      </c>
    </row>
    <row r="13" spans="1:5" x14ac:dyDescent="0.25">
      <c r="A13" t="s">
        <v>12</v>
      </c>
      <c r="B13">
        <v>0</v>
      </c>
      <c r="C13">
        <v>0</v>
      </c>
      <c r="D13">
        <v>-17653</v>
      </c>
      <c r="E13">
        <v>104208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86</v>
      </c>
      <c r="E17">
        <v>8987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1596</v>
      </c>
      <c r="E19">
        <v>15402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8217</v>
      </c>
      <c r="C24">
        <v>8262</v>
      </c>
      <c r="D24">
        <v>8520</v>
      </c>
      <c r="E24">
        <v>9073</v>
      </c>
    </row>
    <row r="25" spans="1:5" x14ac:dyDescent="0.25">
      <c r="A25" t="s">
        <v>23</v>
      </c>
      <c r="B25">
        <v>0</v>
      </c>
      <c r="C25">
        <v>8251</v>
      </c>
      <c r="D25">
        <v>11286</v>
      </c>
      <c r="E25">
        <v>16108</v>
      </c>
    </row>
    <row r="26" spans="1:5" x14ac:dyDescent="0.25">
      <c r="A26" t="s">
        <v>24</v>
      </c>
      <c r="B26">
        <v>2822</v>
      </c>
      <c r="C26">
        <v>3803</v>
      </c>
      <c r="D26">
        <v>-26237</v>
      </c>
      <c r="E26">
        <v>-113337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1719</v>
      </c>
      <c r="C28">
        <v>3236</v>
      </c>
      <c r="D28">
        <v>4126</v>
      </c>
      <c r="E28">
        <v>3154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12763</v>
      </c>
      <c r="D38">
        <v>15574</v>
      </c>
      <c r="E38">
        <v>16870</v>
      </c>
    </row>
    <row r="39" spans="1:5" x14ac:dyDescent="0.25">
      <c r="A39" t="s">
        <v>35</v>
      </c>
      <c r="B39">
        <v>0</v>
      </c>
      <c r="C39">
        <v>195310</v>
      </c>
      <c r="D39">
        <v>426414</v>
      </c>
      <c r="E39">
        <v>594895</v>
      </c>
    </row>
    <row r="40" spans="1:5" x14ac:dyDescent="0.25">
      <c r="A40" t="s">
        <v>36</v>
      </c>
      <c r="B40">
        <v>0</v>
      </c>
      <c r="C40">
        <v>195310</v>
      </c>
      <c r="D40">
        <v>423861</v>
      </c>
      <c r="E40">
        <v>303521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