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<sst xmlns="http://schemas.openxmlformats.org/spreadsheetml/2006/main" count="74" uniqueCount="70">
  <si>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</si>
  <si>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</si>
  <si>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</si>
  <si>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</si>
  <si>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</si>
  <si>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</si>
  <si>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</si>
  <si>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</si>
  <si>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</si>
  <si>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</si>
  <si>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</si>
  <si>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</si>
  <si>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</si>
  <si>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</si>
  <si>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</si>
  <si>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</si>
  <si>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</si>
  <si>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</si>
  <si>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</si>
  <si>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</si>
  <si>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</si>
  <si>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</si>
  <si>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</si>
  <si>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</si>
  <si>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</si>
  <si>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</si>
  <si>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</si>
  <si>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</si>
  <si>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</si>
  <si>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</si>
  <si>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</si>
  <si>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</si>
  <si>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</si>
  <si>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</si>
  <si>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</si>
  <si>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</si>
  <si>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</si>
  <si>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</si>
  <si>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</si>
  <si>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</si>
  <si>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</si>
  <si>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</si>
  <si>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</si>
  <si>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</si>
  <si>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</si>
  <si>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</si>
  <si>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</si>
  <si>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https://finance.yahoo.com/quote/WPM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</si>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</sst>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P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PM" TargetMode="External"/><Relationship Id="rId5" Type="http://schemas.openxmlformats.org/officeDocument/2006/relationships/hyperlink" Target="https://finance.yahoo.com/quote/W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47220</v>
      </c>
      <c r="C2">
        <v>61111</v>
      </c>
      <c r="D2">
        <v>75974</v>
      </c>
      <c r="E2">
        <v>95461</v>
      </c>
    </row>
    <row r="3" spans="1:5" x14ac:dyDescent="0.25">
      <c r="A3" t="s">
        <v>2</v>
      </c>
      <c r="B3">
        <v>19551</v>
      </c>
      <c r="C3">
        <v>25042</v>
      </c>
      <c r="D3">
        <v>31402</v>
      </c>
      <c r="E3">
        <v>37379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9114</v>
      </c>
      <c r="C5">
        <v>11867</v>
      </c>
      <c r="D5">
        <v>15650</v>
      </c>
      <c r="E5">
        <v>18210</v>
      </c>
    </row>
    <row r="6" spans="1:5" x14ac:dyDescent="0.25">
      <c r="A6" t="s">
        <v>5</v>
      </c>
      <c r="B6">
        <v>28433</v>
      </c>
      <c r="C6">
        <v>38964</v>
      </c>
      <c r="D6">
        <v>49338</v>
      </c>
      <c r="E6">
        <v>56087</v>
      </c>
    </row>
    <row r="7" spans="1:5" x14ac:dyDescent="0.25">
      <c r="A7" t="s">
        <v>6</v>
      </c>
      <c r="B7">
        <v>2725</v>
      </c>
      <c r="C7">
        <v>707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1518</v>
      </c>
      <c r="C11">
        <v>3087</v>
      </c>
      <c r="D11">
        <v>6021</v>
      </c>
      <c r="E11">
        <v>501</v>
      </c>
    </row>
    <row r="12" spans="1:5" x14ac:dyDescent="0.25">
      <c r="A12" t="s">
        <v>11</v>
      </c>
      <c r="B12">
        <v>-1518</v>
      </c>
      <c r="C12">
        <v>-3087</v>
      </c>
      <c r="D12">
        <v>-6021</v>
      </c>
      <c r="E12">
        <v>-501</v>
      </c>
    </row>
    <row r="13" spans="1:5" x14ac:dyDescent="0.25">
      <c r="A13" t="s">
        <v>12</v>
      </c>
      <c r="B13">
        <v>-398</v>
      </c>
      <c r="C13">
        <v>289</v>
      </c>
      <c r="D13">
        <v>2017</v>
      </c>
      <c r="E13">
        <v>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24</v>
      </c>
      <c r="C17">
        <v>265</v>
      </c>
      <c r="D17">
        <v>299</v>
      </c>
      <c r="E17">
        <v>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1427</v>
      </c>
      <c r="C24">
        <v>1972</v>
      </c>
      <c r="D24">
        <v>3133</v>
      </c>
      <c r="E24">
        <v>3825</v>
      </c>
    </row>
    <row r="25" spans="1:5" x14ac:dyDescent="0.25">
      <c r="A25" t="s">
        <v>23</v>
      </c>
      <c r="B25">
        <v>696</v>
      </c>
      <c r="C25">
        <v>1658</v>
      </c>
      <c r="D25">
        <v>3857</v>
      </c>
      <c r="E25">
        <v>8411</v>
      </c>
    </row>
    <row r="26" spans="1:5" x14ac:dyDescent="0.25">
      <c r="A26" t="s">
        <v>24</v>
      </c>
      <c r="B26">
        <v>12420</v>
      </c>
      <c r="C26">
        <v>14902</v>
      </c>
      <c r="D26">
        <v>17729</v>
      </c>
      <c r="E26">
        <v>4678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2080</v>
      </c>
      <c r="C28">
        <v>3115</v>
      </c>
      <c r="D28">
        <v>4298</v>
      </c>
      <c r="E28">
        <v>4325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5070</v>
      </c>
      <c r="D38">
        <v>8410</v>
      </c>
      <c r="E38">
        <v>9134</v>
      </c>
    </row>
    <row r="39" spans="1:5" x14ac:dyDescent="0.25">
      <c r="A39" t="s">
        <v>35</v>
      </c>
      <c r="B39">
        <v>0</v>
      </c>
      <c r="C39">
        <v>52695</v>
      </c>
      <c r="D39">
        <v>86884</v>
      </c>
      <c r="E39">
        <v>87996</v>
      </c>
    </row>
    <row r="40" spans="1:5" x14ac:dyDescent="0.25">
      <c r="A40" t="s">
        <v>36</v>
      </c>
      <c r="B40">
        <v>17318</v>
      </c>
      <c r="C40">
        <v>78107</v>
      </c>
      <c r="D40">
        <v>76448</v>
      </c>
      <c r="E40">
        <v>82818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