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<sst xmlns="http://schemas.openxmlformats.org/spreadsheetml/2006/main" count="74" uniqueCount="70">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</sst>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M" TargetMode="External"/><Relationship Id="rId5" Type="http://schemas.openxmlformats.org/officeDocument/2006/relationships/hyperlink" Target="https://finance.yahoo.com/quote/Z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193673</v>
      </c>
      <c r="C2">
        <v>219296</v>
      </c>
      <c r="D2">
        <v>277472</v>
      </c>
      <c r="E2">
        <v>297766</v>
      </c>
    </row>
    <row r="3" spans="1:5" x14ac:dyDescent="0.25">
      <c r="A3" t="s">
        <v>2</v>
      </c>
      <c r="B3">
        <v>94839</v>
      </c>
      <c r="C3">
        <v>106555</v>
      </c>
      <c r="D3">
        <v>130810</v>
      </c>
      <c r="E3">
        <v>168138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63485</v>
      </c>
      <c r="C6">
        <v>86694</v>
      </c>
      <c r="D6">
        <v>122200</v>
      </c>
      <c r="E6">
        <v>166736</v>
      </c>
    </row>
    <row r="7" spans="1:5" x14ac:dyDescent="0.25">
      <c r="A7" t="s">
        <v>6</v>
      </c>
      <c r="B7">
        <v>44362</v>
      </c>
      <c r="C7">
        <v>55271</v>
      </c>
      <c r="D7">
        <v>57338</v>
      </c>
      <c r="E7">
        <v>63177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96</v>
      </c>
      <c r="C11">
        <v>297</v>
      </c>
      <c r="D11">
        <v>178</v>
      </c>
    </row>
    <row r="12" spans="1:5" x14ac:dyDescent="0.25">
      <c r="A12" t="s">
        <v>11</v>
      </c>
      <c r="B12">
        <v>-96</v>
      </c>
      <c r="C12">
        <v>-297</v>
      </c>
      <c r="D12">
        <v>-178</v>
      </c>
      <c r="E12">
        <v>19</v>
      </c>
    </row>
    <row r="13" spans="1:5" x14ac:dyDescent="0.25">
      <c r="A13" t="s">
        <v>12</v>
      </c>
      <c r="B13">
        <v>-1743</v>
      </c>
      <c r="C13">
        <v>-452</v>
      </c>
      <c r="D13">
        <v>-11506</v>
      </c>
      <c r="E13">
        <v>139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3675</v>
      </c>
      <c r="C17">
        <v>-4113</v>
      </c>
      <c r="D17">
        <v>810</v>
      </c>
      <c r="E17">
        <v>1227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3400</v>
      </c>
      <c r="C24">
        <v>6700</v>
      </c>
      <c r="D24">
        <v>9800</v>
      </c>
      <c r="E24">
        <v>15800</v>
      </c>
    </row>
    <row r="25" spans="1:5" x14ac:dyDescent="0.25">
      <c r="A25" t="s">
        <v>23</v>
      </c>
      <c r="B25">
        <v>4246</v>
      </c>
      <c r="C25">
        <v>6784</v>
      </c>
      <c r="D25">
        <v>11245</v>
      </c>
      <c r="E25">
        <v>19873</v>
      </c>
    </row>
    <row r="26" spans="1:5" x14ac:dyDescent="0.25">
      <c r="A26" t="s">
        <v>24</v>
      </c>
      <c r="B26">
        <v>6923</v>
      </c>
      <c r="C26">
        <v>-22202</v>
      </c>
      <c r="D26">
        <v>-26525</v>
      </c>
      <c r="E26">
        <v>-24902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13122</v>
      </c>
      <c r="C28">
        <v>14350</v>
      </c>
      <c r="D28">
        <v>24181</v>
      </c>
      <c r="E28">
        <v>31363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23301</v>
      </c>
      <c r="D38">
        <v>37955</v>
      </c>
      <c r="E38">
        <v>54340</v>
      </c>
    </row>
    <row r="39" spans="1:5" x14ac:dyDescent="0.25">
      <c r="A39" t="s">
        <v>35</v>
      </c>
      <c r="B39">
        <v>0</v>
      </c>
      <c r="C39">
        <v>244043</v>
      </c>
      <c r="D39">
        <v>488429</v>
      </c>
      <c r="E39">
        <v>462364</v>
      </c>
    </row>
    <row r="40" spans="1:5" x14ac:dyDescent="0.25">
      <c r="A40" t="s">
        <v>36</v>
      </c>
      <c r="B40">
        <v>9118</v>
      </c>
      <c r="C40">
        <v>269550</v>
      </c>
      <c r="D40">
        <v>91425</v>
      </c>
      <c r="E40">
        <v>145595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