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<sst xmlns="http://schemas.openxmlformats.org/spreadsheetml/2006/main" count="74" uniqueCount="71">
  <si>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</si>
  <si>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</si>
  <si>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</si>
  <si>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</si>
  <si>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</si>
  <si>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</si>
  <si>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</si>
  <si>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</si>
  <si>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</si>
  <si>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</si>
  <si>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</si>
  <si>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</si>
  <si>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</si>
  <si>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</si>
  <si>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</si>
  <si>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</si>
  <si>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</si>
  <si>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</si>
  <si>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</si>
  <si>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</si>
  <si>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</si>
  <si>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</si>
  <si>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</si>
  <si>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</si>
  <si>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</si>
  <si>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</si>
  <si>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</si>
  <si>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</si>
  <si>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</si>
  <si>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</si>
  <si>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</si>
  <si>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</si>
  <si>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</si>
  <si>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</si>
  <si>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</si>
  <si>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</si>
  <si>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</si>
  <si>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</si>
  <si>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</si>
  <si>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</si>
  <si>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</si>
  <si>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</si>
  <si>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</si>
  <si>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</si>
  <si>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</si>
  <si>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</si>
  <si>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</si>
  <si>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</si>
  <si>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https://finance.yahoo.com/quote/BGFV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</si>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</sst>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GF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GFV" TargetMode="External"/><Relationship Id="rId5" Type="http://schemas.openxmlformats.org/officeDocument/2006/relationships/hyperlink" Target="https://finance.yahoo.com/quote/BGF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895542</v>
      </c>
      <c r="C2" s="3">
        <v>896813</v>
      </c>
      <c r="D2" s="3">
        <v>940490</v>
      </c>
      <c r="E2" s="3">
        <v>993323</v>
      </c>
      <c r="F2" s="3">
        <v>977860</v>
      </c>
      <c r="G2" s="3">
        <v>1029098</v>
      </c>
      <c r="H2" s="3">
        <v>1009635</v>
      </c>
      <c r="I2" s="3">
        <v>987581</v>
      </c>
      <c r="J2" s="3">
        <v>996495</v>
      </c>
      <c r="K2" s="3">
        <v>1041212</v>
      </c>
      <c r="L2" s="3">
        <v>1161820</v>
      </c>
      <c r="M2" s="3">
        <v>995538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597792</v>
      </c>
      <c r="C3" s="3">
        <v>599101</v>
      </c>
      <c r="D3" s="3">
        <v>637721</v>
      </c>
      <c r="E3" s="3">
        <v>664583</v>
      </c>
      <c r="F3" s="3">
        <v>664411</v>
      </c>
      <c r="G3" s="3">
        <v>704134</v>
      </c>
      <c r="H3" s="3">
        <v>686303</v>
      </c>
      <c r="I3" s="3">
        <v>686732</v>
      </c>
      <c r="J3" s="3">
        <v>684473</v>
      </c>
      <c r="K3" s="3">
        <v>692041</v>
      </c>
      <c r="L3" s="3">
        <v>725991</v>
      </c>
      <c r="M3" s="3">
        <v>654323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260068</v>
      </c>
      <c r="C6" s="3">
        <v>263488</v>
      </c>
      <c r="D6" s="3">
        <v>276797</v>
      </c>
      <c r="E6" s="3">
        <v>281313</v>
      </c>
      <c r="F6" s="3">
        <v>288274</v>
      </c>
      <c r="G6" s="3">
        <v>298425</v>
      </c>
      <c r="H6" s="3">
        <v>306990</v>
      </c>
      <c r="I6" s="3">
        <v>302076</v>
      </c>
      <c r="J6" s="3">
        <v>297193</v>
      </c>
      <c r="K6" s="3">
        <v>275406</v>
      </c>
      <c r="L6" s="3">
        <v>299812</v>
      </c>
      <c r="M6" s="3">
        <v>307700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-2500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2465</v>
      </c>
      <c r="C11" s="3">
        <v>2108</v>
      </c>
      <c r="D11" s="3">
        <v>2202</v>
      </c>
      <c r="E11" s="3">
        <v>1745</v>
      </c>
      <c r="F11" s="3">
        <v>1667</v>
      </c>
      <c r="G11" s="3">
        <v>1791</v>
      </c>
      <c r="H11" s="3">
        <v>1644</v>
      </c>
      <c r="I11" s="3">
        <v>3374</v>
      </c>
      <c r="J11" s="3">
        <v>3046</v>
      </c>
      <c r="K11" s="3">
        <v>1880</v>
      </c>
      <c r="L11" s="3">
        <v>893</v>
      </c>
      <c r="M11" s="3">
        <v>572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-2465</v>
      </c>
      <c r="C12" s="3">
        <v>-2108</v>
      </c>
      <c r="D12" s="3">
        <v>-2202</v>
      </c>
      <c r="E12" s="3">
        <v>-1745</v>
      </c>
      <c r="F12" s="3">
        <v>-1667</v>
      </c>
      <c r="G12" s="3">
        <v>-1791</v>
      </c>
      <c r="H12" s="3">
        <v>-1644</v>
      </c>
      <c r="I12" s="3">
        <v>-3374</v>
      </c>
      <c r="J12" s="3">
        <v>-3046</v>
      </c>
      <c r="K12" s="3">
        <v>-1880</v>
      </c>
      <c r="L12" s="3">
        <v>-893</v>
      </c>
      <c r="M12" s="3">
        <v>-572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13406</v>
      </c>
      <c r="C17" s="3">
        <v>11554</v>
      </c>
      <c r="D17" s="3">
        <v>8855</v>
      </c>
      <c r="E17" s="3">
        <v>17736</v>
      </c>
      <c r="F17" s="3">
        <v>8632</v>
      </c>
      <c r="G17" s="3">
        <v>9451</v>
      </c>
      <c r="H17" s="3">
        <v>13594</v>
      </c>
      <c r="I17" s="3">
        <v>-1070</v>
      </c>
      <c r="J17" s="3">
        <v>3338</v>
      </c>
      <c r="K17" s="3">
        <v>18445</v>
      </c>
      <c r="L17" s="3">
        <v>32738</v>
      </c>
      <c r="M17" s="3">
        <v>6809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19400</v>
      </c>
      <c r="C24" s="3">
        <v>18627</v>
      </c>
      <c r="D24" s="3">
        <v>18895</v>
      </c>
      <c r="E24" s="3">
        <v>20192</v>
      </c>
      <c r="F24" s="3">
        <v>21505</v>
      </c>
      <c r="G24" s="3">
        <v>21410</v>
      </c>
      <c r="H24" s="3">
        <v>19222</v>
      </c>
      <c r="I24" s="3">
        <v>19538</v>
      </c>
      <c r="J24" s="3">
        <v>19537</v>
      </c>
      <c r="K24" s="3">
        <v>18450</v>
      </c>
      <c r="L24" s="3">
        <v>17698</v>
      </c>
      <c r="M24" s="3">
        <v>18020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2139</v>
      </c>
      <c r="C25" s="3">
        <v>1727</v>
      </c>
      <c r="D25" s="3">
        <v>1736</v>
      </c>
      <c r="E25" s="3">
        <v>1877</v>
      </c>
      <c r="F25" s="3">
        <v>1924</v>
      </c>
      <c r="G25" s="3">
        <v>2235</v>
      </c>
      <c r="H25" s="3">
        <v>2301</v>
      </c>
      <c r="I25" s="3">
        <v>2192</v>
      </c>
      <c r="J25" s="3">
        <v>1926</v>
      </c>
      <c r="K25" s="3">
        <v>1714</v>
      </c>
      <c r="L25" s="3">
        <v>1958</v>
      </c>
      <c r="M25" s="3">
        <v>2470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10737</v>
      </c>
      <c r="C26" s="3">
        <v>-11049</v>
      </c>
      <c r="D26" s="3">
        <v>-33328</v>
      </c>
      <c r="E26" s="3">
        <v>-23728</v>
      </c>
      <c r="F26" s="3">
        <v>-38305</v>
      </c>
      <c r="G26" s="3">
        <v>-38942</v>
      </c>
      <c r="H26" s="3">
        <v>-27011</v>
      </c>
      <c r="I26" s="3">
        <v>6320</v>
      </c>
      <c r="J26" s="3">
        <v>-15628</v>
      </c>
      <c r="K26" s="3">
        <v>72639</v>
      </c>
      <c r="L26" s="3">
        <v>-6514</v>
      </c>
      <c r="M26" s="3">
        <v>-75064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5764</v>
      </c>
      <c r="C28" s="3">
        <v>15628</v>
      </c>
      <c r="D28" s="3">
        <v>12901</v>
      </c>
      <c r="E28" s="3">
        <v>22035</v>
      </c>
      <c r="F28" s="3">
        <v>22565</v>
      </c>
      <c r="G28" s="3">
        <v>24567</v>
      </c>
      <c r="H28" s="3">
        <v>16462</v>
      </c>
      <c r="I28" s="3">
        <v>15460</v>
      </c>
      <c r="J28" s="3">
        <v>9363</v>
      </c>
      <c r="K28" s="3">
        <v>7347</v>
      </c>
      <c r="L28" s="3">
        <v>10864</v>
      </c>
      <c r="M28" s="3">
        <v>13193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81333</v>
      </c>
      <c r="D38" s="3">
        <v>72089</v>
      </c>
      <c r="E38" s="3">
        <v>75608</v>
      </c>
      <c r="F38" s="3">
        <v>78440</v>
      </c>
      <c r="G38" s="3">
        <v>82036</v>
      </c>
      <c r="H38" s="3">
        <v>77265</v>
      </c>
      <c r="I38" s="3">
        <v>76488</v>
      </c>
      <c r="J38" s="3">
        <v>68414</v>
      </c>
      <c r="K38" s="3">
        <v>57245</v>
      </c>
      <c r="L38" s="3">
        <v>60401</v>
      </c>
      <c r="M38" s="3">
        <v>58311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392356</v>
      </c>
      <c r="D39" s="3">
        <v>406660</v>
      </c>
      <c r="E39" s="3">
        <v>441888</v>
      </c>
      <c r="F39" s="3">
        <v>455576</v>
      </c>
      <c r="G39" s="3">
        <v>445029</v>
      </c>
      <c r="H39" s="3">
        <v>445060</v>
      </c>
      <c r="I39" s="3">
        <v>419561</v>
      </c>
      <c r="J39" s="3">
        <v>688800</v>
      </c>
      <c r="K39" s="3">
        <v>699994</v>
      </c>
      <c r="L39" s="3">
        <v>753953</v>
      </c>
      <c r="M39" s="3">
        <v>708793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-131861</v>
      </c>
      <c r="C40" s="3">
        <v>241630</v>
      </c>
      <c r="D40" s="3">
        <v>242240</v>
      </c>
      <c r="E40" s="3">
        <v>251118</v>
      </c>
      <c r="F40" s="3">
        <v>260572</v>
      </c>
      <c r="G40" s="3">
        <v>246198</v>
      </c>
      <c r="H40" s="3">
        <v>257991</v>
      </c>
      <c r="I40" s="3">
        <v>244700</v>
      </c>
      <c r="J40" s="3">
        <v>508428</v>
      </c>
      <c r="K40" s="3">
        <v>467356</v>
      </c>
      <c r="L40" s="3">
        <v>486644</v>
      </c>
      <c r="M40" s="3">
        <v>440009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H39-H40</f>
      </c>
      <c r="H41" s="3">
        <f>I39-I40</f>
      </c>
      <c r="I41" s="3">
        <f>J39-J40</f>
      </c>
      <c r="J41" s="3">
        <f>K39-K40</f>
      </c>
      <c r="K41" s="3">
        <f>M39-M40</f>
      </c>
      <c r="L41" s="3">
        <f>N39-N40</f>
      </c>
      <c r="M41" s="3">
        <f>O39-O40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2023-12-24T11:00:09Z</cp:lastPrinted>
  <dcterms:created xsi:type="dcterms:W3CDTF">2023-12-24T11:00:09Z</dcterms:created>
  <dcterms:modified xsi:type="dcterms:W3CDTF">2023-12-24T11:00:09Z</dcterms:modified>
</cp:coreProperties>
</file>