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<sst xmlns="http://schemas.openxmlformats.org/spreadsheetml/2006/main" count="74" uniqueCount="71">
  <si>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</si>
  <si>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</si>
  <si>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</si>
  <si>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</si>
  <si>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</si>
  <si>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</si>
  <si>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</si>
  <si>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</si>
  <si>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</si>
  <si>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</si>
  <si>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</si>
  <si>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</si>
  <si>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</si>
  <si>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</si>
  <si>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</si>
  <si>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</si>
  <si>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</si>
  <si>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</si>
  <si>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</si>
  <si>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</si>
  <si>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</si>
  <si>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</si>
  <si>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</si>
  <si>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</si>
  <si>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</si>
  <si>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</si>
  <si>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</si>
  <si>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</si>
  <si>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</si>
  <si>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</si>
  <si>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</si>
  <si>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</si>
  <si>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</si>
  <si>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</si>
  <si>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</si>
  <si>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</si>
  <si>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</si>
  <si>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</si>
  <si>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</si>
  <si>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</si>
  <si>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</si>
  <si>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</si>
  <si>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</si>
  <si>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</si>
  <si>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</si>
  <si>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</si>
  <si>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</si>
  <si>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</si>
  <si>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https://finance.yahoo.com/quote/CNXN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</si>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</sst>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CNXN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CNXN" TargetMode="External"/><Relationship Id="rId5" Type="http://schemas.openxmlformats.org/officeDocument/2006/relationships/hyperlink" Target="https://finance.yahoo.com/quote/CNX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1569656</v>
      </c>
      <c r="C2" s="3">
        <v>1974198</v>
      </c>
      <c r="D2" s="3">
        <v>2103295</v>
      </c>
      <c r="E2" s="3">
        <v>2158873</v>
      </c>
      <c r="F2" s="3">
        <v>2221638</v>
      </c>
      <c r="G2" s="3">
        <v>2463339</v>
      </c>
      <c r="H2" s="3">
        <v>2573973</v>
      </c>
      <c r="I2" s="3">
        <v>2692592</v>
      </c>
      <c r="J2" s="3">
        <v>2911883</v>
      </c>
      <c r="K2" s="3">
        <v>2699489</v>
      </c>
      <c r="L2" s="3">
        <v>2820034</v>
      </c>
      <c r="M2" s="3">
        <v>2590290</v>
      </c>
      <c r="N2" s="3">
        <v>2892595</v>
      </c>
      <c r="O2" s="3">
        <v>3124996</v>
      </c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1384860</v>
      </c>
      <c r="C3" s="3">
        <v>1744298</v>
      </c>
      <c r="D3" s="3">
        <v>1838411</v>
      </c>
      <c r="E3" s="3">
        <v>1876784</v>
      </c>
      <c r="F3" s="3">
        <v>1928638</v>
      </c>
      <c r="G3" s="3">
        <v>2139950</v>
      </c>
      <c r="H3" s="3">
        <v>2232954</v>
      </c>
      <c r="I3" s="3">
        <v>2321435</v>
      </c>
      <c r="J3" s="3">
        <v>2529807</v>
      </c>
      <c r="K3" s="3">
        <v>2288403</v>
      </c>
      <c r="L3" s="3">
        <v>2368724</v>
      </c>
      <c r="M3" s="3">
        <v>2171483</v>
      </c>
      <c r="N3" s="3">
        <v>2428016</v>
      </c>
      <c r="O3" s="3">
        <v>2598819</v>
      </c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3">
        <v>0</v>
      </c>
      <c r="N5" s="3">
        <v>0</v>
      </c>
      <c r="O5" s="3">
        <v>0</v>
      </c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172654</v>
      </c>
      <c r="C6" s="3">
        <v>191233</v>
      </c>
      <c r="D6" s="3">
        <v>217273</v>
      </c>
      <c r="E6" s="3">
        <v>226322</v>
      </c>
      <c r="F6" s="3">
        <v>233604</v>
      </c>
      <c r="G6" s="3">
        <v>251935</v>
      </c>
      <c r="H6" s="3">
        <v>262465</v>
      </c>
      <c r="I6" s="3">
        <v>287231</v>
      </c>
      <c r="J6" s="3">
        <v>300913</v>
      </c>
      <c r="K6" s="3">
        <v>324433</v>
      </c>
      <c r="L6" s="3">
        <v>338635</v>
      </c>
      <c r="M6" s="3">
        <v>345741</v>
      </c>
      <c r="N6" s="3">
        <v>368062</v>
      </c>
      <c r="O6" s="3">
        <v>405625</v>
      </c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12826</v>
      </c>
      <c r="C7" s="3">
        <v>0</v>
      </c>
      <c r="D7" s="3">
        <v>0</v>
      </c>
      <c r="E7" s="3">
        <v>1135</v>
      </c>
      <c r="F7" s="3">
        <v>0</v>
      </c>
      <c r="G7" s="3">
        <v>0</v>
      </c>
      <c r="H7" s="3">
        <v>0</v>
      </c>
      <c r="I7" s="3">
        <v>3406</v>
      </c>
      <c r="J7" s="3">
        <v>3636</v>
      </c>
      <c r="K7" s="3">
        <v>967</v>
      </c>
      <c r="L7" s="3">
        <v>703</v>
      </c>
      <c r="M7" s="3">
        <v>992</v>
      </c>
      <c r="N7" s="3">
        <v>0</v>
      </c>
      <c r="O7" s="3">
        <v>0</v>
      </c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/>
      <c r="I10" s="3"/>
      <c r="J10" s="3"/>
      <c r="K10" s="3">
        <v>3123</v>
      </c>
      <c r="L10" s="3">
        <v>814</v>
      </c>
      <c r="M10" s="3">
        <v>168</v>
      </c>
      <c r="N10" s="3"/>
      <c r="O10" s="3"/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517</v>
      </c>
      <c r="C11" s="3">
        <v>490</v>
      </c>
      <c r="D11" s="3">
        <v>369</v>
      </c>
      <c r="E11" s="3">
        <v>166</v>
      </c>
      <c r="F11" s="3">
        <v>149</v>
      </c>
      <c r="G11" s="3">
        <v>86</v>
      </c>
      <c r="H11" s="3"/>
      <c r="I11" s="3"/>
      <c r="J11" s="3"/>
      <c r="K11" s="3">
        <v>145</v>
      </c>
      <c r="L11" s="3">
        <v>107</v>
      </c>
      <c r="M11" s="3">
        <v>107</v>
      </c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-517</v>
      </c>
      <c r="C12" s="3">
        <v>-490</v>
      </c>
      <c r="D12" s="3">
        <v>-369</v>
      </c>
      <c r="E12" s="3">
        <v>-166</v>
      </c>
      <c r="F12" s="3">
        <v>-149</v>
      </c>
      <c r="G12" s="3">
        <v>-86</v>
      </c>
      <c r="H12" s="3">
        <v>0</v>
      </c>
      <c r="I12" s="3">
        <v>0</v>
      </c>
      <c r="J12" s="3">
        <v>0</v>
      </c>
      <c r="K12" s="3">
        <v>2978</v>
      </c>
      <c r="L12" s="3">
        <v>707</v>
      </c>
      <c r="M12" s="3">
        <v>61</v>
      </c>
      <c r="N12" s="3">
        <v>0</v>
      </c>
      <c r="O12" s="3">
        <v>0</v>
      </c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524</v>
      </c>
      <c r="C13" s="3">
        <v>213</v>
      </c>
      <c r="D13" s="3">
        <v>189</v>
      </c>
      <c r="E13" s="3">
        <v>41</v>
      </c>
      <c r="F13" s="3">
        <v>0</v>
      </c>
      <c r="G13" s="3">
        <v>0</v>
      </c>
      <c r="H13" s="3">
        <v>-87</v>
      </c>
      <c r="I13" s="3">
        <v>-67</v>
      </c>
      <c r="J13" s="3">
        <v>98</v>
      </c>
      <c r="K13" s="3">
        <v>0</v>
      </c>
      <c r="L13" s="3">
        <v>0</v>
      </c>
      <c r="M13" s="3">
        <v>1061</v>
      </c>
      <c r="N13" s="3">
        <v>5</v>
      </c>
      <c r="O13" s="3">
        <v>1083</v>
      </c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545</v>
      </c>
      <c r="C17" s="3">
        <v>15429</v>
      </c>
      <c r="D17" s="3">
        <v>18644</v>
      </c>
      <c r="E17" s="3">
        <v>21436</v>
      </c>
      <c r="F17" s="3">
        <v>23565</v>
      </c>
      <c r="G17" s="3">
        <v>28687</v>
      </c>
      <c r="H17" s="3">
        <v>31640</v>
      </c>
      <c r="I17" s="3">
        <v>32342</v>
      </c>
      <c r="J17" s="3">
        <v>22768</v>
      </c>
      <c r="K17" s="3">
        <v>24072</v>
      </c>
      <c r="L17" s="3">
        <v>30568</v>
      </c>
      <c r="M17" s="3">
        <v>17431</v>
      </c>
      <c r="N17" s="3">
        <v>26616</v>
      </c>
      <c r="O17" s="3">
        <v>32416</v>
      </c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>
        <v>0</v>
      </c>
      <c r="N20" s="3">
        <v>0</v>
      </c>
      <c r="O20" s="3">
        <v>0</v>
      </c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>
        <v>0</v>
      </c>
      <c r="K21" s="3">
        <v>0</v>
      </c>
      <c r="L21" s="3">
        <v>0</v>
      </c>
      <c r="M21" s="3">
        <v>0</v>
      </c>
      <c r="N21" s="3">
        <v>0</v>
      </c>
      <c r="O21" s="3">
        <v>0</v>
      </c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6796</v>
      </c>
      <c r="C24" s="3">
        <v>5430</v>
      </c>
      <c r="D24" s="3">
        <v>5951</v>
      </c>
      <c r="E24" s="3">
        <v>6895</v>
      </c>
      <c r="F24" s="3">
        <v>7089</v>
      </c>
      <c r="G24" s="3">
        <v>8092</v>
      </c>
      <c r="H24" s="3">
        <v>8961</v>
      </c>
      <c r="I24" s="3">
        <v>10453</v>
      </c>
      <c r="J24" s="3">
        <v>11839</v>
      </c>
      <c r="K24" s="3">
        <v>14063</v>
      </c>
      <c r="L24" s="3">
        <v>13314</v>
      </c>
      <c r="M24" s="3">
        <v>13603</v>
      </c>
      <c r="N24" s="3">
        <v>12202</v>
      </c>
      <c r="O24" s="3">
        <v>11978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1420</v>
      </c>
      <c r="C25" s="3">
        <v>1531</v>
      </c>
      <c r="D25" s="3">
        <v>824</v>
      </c>
      <c r="E25" s="3">
        <v>1494</v>
      </c>
      <c r="F25" s="3">
        <v>958</v>
      </c>
      <c r="G25" s="3">
        <v>929</v>
      </c>
      <c r="H25" s="3">
        <v>994</v>
      </c>
      <c r="I25" s="3">
        <v>1049</v>
      </c>
      <c r="J25" s="3">
        <v>741</v>
      </c>
      <c r="K25" s="3">
        <v>1080</v>
      </c>
      <c r="L25" s="3">
        <v>1863</v>
      </c>
      <c r="M25" s="3">
        <v>2668</v>
      </c>
      <c r="N25" s="3">
        <v>4231</v>
      </c>
      <c r="O25" s="3">
        <v>5675</v>
      </c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-1284</v>
      </c>
      <c r="C26" s="3">
        <v>-30784</v>
      </c>
      <c r="D26" s="3">
        <v>-40854</v>
      </c>
      <c r="E26" s="3">
        <v>28199</v>
      </c>
      <c r="F26" s="3">
        <v>-24073</v>
      </c>
      <c r="G26" s="3">
        <v>-51702</v>
      </c>
      <c r="H26" s="3">
        <v>-25920</v>
      </c>
      <c r="I26" s="3">
        <v>-26027</v>
      </c>
      <c r="J26" s="3">
        <v>-48117</v>
      </c>
      <c r="K26" s="3">
        <v>7104</v>
      </c>
      <c r="L26" s="3">
        <v>-60685</v>
      </c>
      <c r="M26" s="3">
        <v>-35938</v>
      </c>
      <c r="N26" s="3">
        <v>-28585</v>
      </c>
      <c r="O26" s="3">
        <v>-71983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5569</v>
      </c>
      <c r="C28" s="3">
        <v>6387</v>
      </c>
      <c r="D28" s="3">
        <v>10855</v>
      </c>
      <c r="E28" s="3">
        <v>9250</v>
      </c>
      <c r="F28" s="3">
        <v>7607</v>
      </c>
      <c r="G28" s="3">
        <v>7609</v>
      </c>
      <c r="H28" s="3">
        <v>12337</v>
      </c>
      <c r="I28" s="3">
        <v>11885</v>
      </c>
      <c r="J28" s="3">
        <v>11803</v>
      </c>
      <c r="K28" s="3">
        <v>21238</v>
      </c>
      <c r="L28" s="3">
        <v>25656</v>
      </c>
      <c r="M28" s="3">
        <v>11033</v>
      </c>
      <c r="N28" s="3">
        <v>8733</v>
      </c>
      <c r="O28" s="3">
        <v>9077</v>
      </c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13500</v>
      </c>
      <c r="D38" s="3">
        <v>22570</v>
      </c>
      <c r="E38" s="3">
        <v>26104</v>
      </c>
      <c r="F38" s="3">
        <v>27600</v>
      </c>
      <c r="G38" s="3">
        <v>27861</v>
      </c>
      <c r="H38" s="3">
        <v>32227</v>
      </c>
      <c r="I38" s="3">
        <v>39402</v>
      </c>
      <c r="J38" s="3">
        <v>41491</v>
      </c>
      <c r="K38" s="3">
        <v>51799</v>
      </c>
      <c r="L38" s="3">
        <v>64226</v>
      </c>
      <c r="M38" s="3">
        <v>61537</v>
      </c>
      <c r="N38" s="3">
        <v>61011</v>
      </c>
      <c r="O38" s="3">
        <v>59171</v>
      </c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420941</v>
      </c>
      <c r="D39" s="3">
        <v>468019</v>
      </c>
      <c r="E39" s="3">
        <v>468323</v>
      </c>
      <c r="F39" s="3">
        <v>500944</v>
      </c>
      <c r="G39" s="3">
        <v>539960</v>
      </c>
      <c r="H39" s="3">
        <v>639074</v>
      </c>
      <c r="I39" s="3">
        <v>686134</v>
      </c>
      <c r="J39" s="3">
        <v>747851</v>
      </c>
      <c r="K39" s="3">
        <v>805355</v>
      </c>
      <c r="L39" s="3">
        <v>937335</v>
      </c>
      <c r="M39" s="3">
        <v>1015373</v>
      </c>
      <c r="N39" s="3">
        <v>1083383</v>
      </c>
      <c r="O39" s="3">
        <v>1099826</v>
      </c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-235266</v>
      </c>
      <c r="C40" s="3">
        <v>163302</v>
      </c>
      <c r="D40" s="3">
        <v>194490</v>
      </c>
      <c r="E40" s="3">
        <v>177020</v>
      </c>
      <c r="F40" s="3">
        <v>181115</v>
      </c>
      <c r="G40" s="3">
        <v>185952</v>
      </c>
      <c r="H40" s="3">
        <v>246623</v>
      </c>
      <c r="I40" s="3">
        <v>252692</v>
      </c>
      <c r="J40" s="3">
        <v>265599</v>
      </c>
      <c r="K40" s="3">
        <v>279452</v>
      </c>
      <c r="L40" s="3">
        <v>340023</v>
      </c>
      <c r="M40" s="3">
        <v>379046</v>
      </c>
      <c r="N40" s="3">
        <v>400910</v>
      </c>
      <c r="O40" s="3">
        <v>333651</v>
      </c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>
        <f>M39-M40</f>
      </c>
      <c r="N41" s="3">
        <f>N39-N40</f>
      </c>
      <c r="O41" s="3">
        <f>O39-O40</f>
      </c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2023-12-24T10:59:32Z</cp:lastPrinted>
  <dcterms:created xsi:type="dcterms:W3CDTF">2023-12-24T10:59:32Z</dcterms:created>
  <dcterms:modified xsi:type="dcterms:W3CDTF">2023-12-24T10:59:32Z</dcterms:modified>
</cp:coreProperties>
</file>