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<sst xmlns="http://schemas.openxmlformats.org/spreadsheetml/2006/main" count="74" uniqueCount="71">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</sst>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SR" TargetMode="External"/><Relationship Id="rId5" Type="http://schemas.openxmlformats.org/officeDocument/2006/relationships/hyperlink" Target="https://finance.yahoo.com/quote/CR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937553</v>
      </c>
      <c r="C2" s="3">
        <v>1097174</v>
      </c>
      <c r="D2" s="3">
        <v>1702367</v>
      </c>
      <c r="E2" s="3">
        <v>1904060</v>
      </c>
      <c r="F2" s="3">
        <v>1375098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744858</v>
      </c>
      <c r="C3" s="3">
        <v>872887</v>
      </c>
      <c r="D3" s="3">
        <v>1236938</v>
      </c>
      <c r="E3" s="3">
        <v>1390206</v>
      </c>
      <c r="F3" s="3">
        <v>1078466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31990</v>
      </c>
      <c r="C5" s="3">
        <v>37547</v>
      </c>
      <c r="D5" s="3">
        <v>50064</v>
      </c>
      <c r="E5" s="3">
        <v>60288</v>
      </c>
      <c r="F5" s="3">
        <v>66493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138915</v>
      </c>
      <c r="C6" s="3">
        <v>163033</v>
      </c>
      <c r="D6" s="3">
        <v>257004</v>
      </c>
      <c r="E6" s="3">
        <v>315672</v>
      </c>
      <c r="F6" s="3">
        <v>284932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-32497</v>
      </c>
      <c r="C13" s="3">
        <v>-37106</v>
      </c>
      <c r="D13" s="3">
        <v>-36319</v>
      </c>
      <c r="E13" s="3">
        <v>-23334</v>
      </c>
      <c r="F13" s="3">
        <v>-8973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3013</v>
      </c>
      <c r="C17" s="3">
        <v>-5005</v>
      </c>
      <c r="D17" s="3">
        <v>18825</v>
      </c>
      <c r="E17" s="3">
        <v>13600</v>
      </c>
      <c r="F17" s="3">
        <v>-9820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442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5670</v>
      </c>
      <c r="C24" s="3">
        <v>7384</v>
      </c>
      <c r="D24" s="3">
        <v>9318</v>
      </c>
      <c r="E24" s="3">
        <v>10300</v>
      </c>
      <c r="F24" s="3">
        <v>10728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2751</v>
      </c>
      <c r="C25" s="3">
        <v>3848</v>
      </c>
      <c r="D25" s="3">
        <v>5796</v>
      </c>
      <c r="E25" s="3">
        <v>17235</v>
      </c>
      <c r="F25" s="3">
        <v>22158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5721</v>
      </c>
      <c r="C26" s="3">
        <v>34265</v>
      </c>
      <c r="D26" s="3">
        <v>50622</v>
      </c>
      <c r="E26" s="3">
        <v>-108303</v>
      </c>
      <c r="F26" s="3">
        <v>87891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8345</v>
      </c>
      <c r="C28" s="3">
        <v>8848</v>
      </c>
      <c r="D28" s="3">
        <v>8989</v>
      </c>
      <c r="E28" s="3">
        <v>10974</v>
      </c>
      <c r="F28" s="3">
        <v>26315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15365</v>
      </c>
      <c r="D38" s="3">
        <v>16475</v>
      </c>
      <c r="E38" s="3">
        <v>16819</v>
      </c>
      <c r="F38" s="3">
        <v>34927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1059718</v>
      </c>
      <c r="D39" s="3">
        <v>1314115</v>
      </c>
      <c r="E39" s="3">
        <v>1337396</v>
      </c>
      <c r="F39" s="3">
        <v>1297245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-162702</v>
      </c>
      <c r="C40" s="3">
        <v>842943</v>
      </c>
      <c r="D40" s="3">
        <v>876725</v>
      </c>
      <c r="E40" s="3">
        <v>769216</v>
      </c>
      <c r="F40" s="3">
        <v>673407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