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<sst xmlns="http://schemas.openxmlformats.org/spreadsheetml/2006/main" count="74" uniqueCount="70">
  <si>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</si>
  <si>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</si>
  <si>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</si>
  <si>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</si>
  <si>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</si>
  <si>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</si>
  <si>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</si>
  <si>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</si>
  <si>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</si>
  <si>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</si>
  <si>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</si>
  <si>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</si>
  <si>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</si>
  <si>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</si>
  <si>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</si>
  <si>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</si>
  <si>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</si>
  <si>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</si>
  <si>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</si>
  <si>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</si>
  <si>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</si>
  <si>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</si>
  <si>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</si>
  <si>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</si>
  <si>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</si>
  <si>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</si>
  <si>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</si>
  <si>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</si>
  <si>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</si>
  <si>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</si>
  <si>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</si>
  <si>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</si>
  <si>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</si>
  <si>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</si>
  <si>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</si>
  <si>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</si>
  <si>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</si>
  <si>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</si>
  <si>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</si>
  <si>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</si>
  <si>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</si>
  <si>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</si>
  <si>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</si>
  <si>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</si>
  <si>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</si>
  <si>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</si>
  <si>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</si>
  <si>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https://finance.yahoo.com/quote/DPSI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</si>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</sst>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PS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PSI" TargetMode="External"/><Relationship Id="rId5" Type="http://schemas.openxmlformats.org/officeDocument/2006/relationships/hyperlink" Target="https://finance.yahoo.com/quote/DP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56244198</v>
      </c>
      <c r="C2" s="3">
        <v>58359000</v>
      </c>
      <c r="D2" s="3">
        <v>71501000</v>
      </c>
      <c r="E2" s="3">
        <v>60692000</v>
      </c>
      <c r="F2" s="3">
        <v>64546000</v>
      </c>
      <c r="G2" s="3">
        <v>63360000</v>
      </c>
      <c r="H2" s="3">
        <v>65943000</v>
      </c>
      <c r="I2" s="3">
        <v>97415000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45391485</v>
      </c>
      <c r="C3" s="3">
        <v>46368000</v>
      </c>
      <c r="D3" s="3">
        <v>56458000</v>
      </c>
      <c r="E3" s="3">
        <v>47965000</v>
      </c>
      <c r="F3" s="3">
        <v>50372000</v>
      </c>
      <c r="G3" s="3">
        <v>48542000</v>
      </c>
      <c r="H3" s="3">
        <v>50639000</v>
      </c>
      <c r="I3" s="3">
        <v>74320000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9610381</v>
      </c>
      <c r="C6" s="3">
        <v>13597000</v>
      </c>
      <c r="D6" s="3">
        <v>18152000</v>
      </c>
      <c r="E6" s="3">
        <v>18338000</v>
      </c>
      <c r="F6" s="3">
        <v>13331000</v>
      </c>
      <c r="G6" s="3">
        <v>10790000</v>
      </c>
      <c r="H6" s="3">
        <v>14906000</v>
      </c>
      <c r="I6" s="3">
        <v>18648000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-820000</v>
      </c>
      <c r="F7" s="3">
        <v>-86000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>
        <v>1160000</v>
      </c>
      <c r="D11" s="3">
        <v>998000</v>
      </c>
      <c r="E11" s="3">
        <v>-959000</v>
      </c>
      <c r="F11" s="3">
        <v>-867000</v>
      </c>
      <c r="G11" s="3">
        <v>319000</v>
      </c>
      <c r="H11" s="3">
        <v>79000</v>
      </c>
      <c r="I11" s="3">
        <v>56000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-1160000</v>
      </c>
      <c r="D12" s="3">
        <v>-998000</v>
      </c>
      <c r="E12" s="3">
        <v>959000</v>
      </c>
      <c r="F12" s="3">
        <v>867000</v>
      </c>
      <c r="G12" s="3">
        <v>-319000</v>
      </c>
      <c r="H12" s="3">
        <v>-79000</v>
      </c>
      <c r="I12" s="3">
        <v>-56000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-3372337</v>
      </c>
      <c r="C13" s="3">
        <v>-2302000</v>
      </c>
      <c r="D13" s="3">
        <v>116000</v>
      </c>
      <c r="E13" s="3">
        <v>-1585000</v>
      </c>
      <c r="F13" s="3">
        <v>-1469000</v>
      </c>
      <c r="G13" s="3">
        <v>213000</v>
      </c>
      <c r="H13" s="3">
        <v>1211000</v>
      </c>
      <c r="I13" s="3">
        <v>-15000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78794</v>
      </c>
      <c r="C17" s="3">
        <v>100000</v>
      </c>
      <c r="D17" s="3">
        <v>-125000</v>
      </c>
      <c r="E17" s="3">
        <v>-199000</v>
      </c>
      <c r="F17" s="3">
        <v>-197000</v>
      </c>
      <c r="G17" s="3">
        <v>1061000</v>
      </c>
      <c r="H17" s="3">
        <v>116000</v>
      </c>
      <c r="I17" s="3">
        <v>1265000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31702</v>
      </c>
      <c r="C24" s="3">
        <v>45000</v>
      </c>
      <c r="D24" s="3">
        <v>73000</v>
      </c>
      <c r="E24" s="3">
        <v>48000</v>
      </c>
      <c r="F24" s="3">
        <v>1754000</v>
      </c>
      <c r="G24" s="3">
        <v>100000</v>
      </c>
      <c r="H24" s="3">
        <v>300000</v>
      </c>
      <c r="I24" s="3">
        <v>500000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183082</v>
      </c>
      <c r="C25" s="3">
        <v>200000</v>
      </c>
      <c r="D25" s="3">
        <v>52000</v>
      </c>
      <c r="E25" s="3">
        <v>76000</v>
      </c>
      <c r="F25" s="3">
        <v>119000</v>
      </c>
      <c r="G25" s="3">
        <v>87000</v>
      </c>
      <c r="H25" s="3">
        <v>1003000</v>
      </c>
      <c r="I25" s="3">
        <v>577000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-543788</v>
      </c>
      <c r="C26" s="3">
        <v>2482000</v>
      </c>
      <c r="D26" s="3">
        <v>5460000</v>
      </c>
      <c r="E26" s="3">
        <v>861000</v>
      </c>
      <c r="F26" s="3">
        <v>-1212000</v>
      </c>
      <c r="G26" s="3">
        <v>1148000</v>
      </c>
      <c r="H26" s="3">
        <v>-365000</v>
      </c>
      <c r="I26" s="3">
        <v>8121000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42403</v>
      </c>
      <c r="C28" s="3">
        <v>-506000</v>
      </c>
      <c r="D28" s="3">
        <v>314000</v>
      </c>
      <c r="E28" s="3">
        <v>45000</v>
      </c>
      <c r="F28" s="3">
        <v>63000</v>
      </c>
      <c r="G28" s="3">
        <v>93000</v>
      </c>
      <c r="H28" s="3">
        <v>371000</v>
      </c>
      <c r="I28" s="3">
        <v>1477000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100070</v>
      </c>
      <c r="C38" s="3">
        <v>99000</v>
      </c>
      <c r="D38" s="3">
        <v>179000</v>
      </c>
      <c r="E38" s="3">
        <v>136000</v>
      </c>
      <c r="F38" s="3">
        <v>145000</v>
      </c>
      <c r="G38" s="3">
        <v>751000</v>
      </c>
      <c r="H38" s="3">
        <v>834000</v>
      </c>
      <c r="I38" s="3">
        <v>1817000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27790998</v>
      </c>
      <c r="C39" s="3">
        <v>30168000</v>
      </c>
      <c r="D39" s="3">
        <v>35810000</v>
      </c>
      <c r="E39" s="3">
        <v>31322000</v>
      </c>
      <c r="F39" s="3">
        <v>30257000</v>
      </c>
      <c r="G39" s="3">
        <v>39355000</v>
      </c>
      <c r="H39" s="3">
        <v>35730000</v>
      </c>
      <c r="I39" s="3">
        <v>55557000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30661998</v>
      </c>
      <c r="C40" s="3">
        <v>27661000</v>
      </c>
      <c r="D40" s="3">
        <v>34923000</v>
      </c>
      <c r="E40" s="3">
        <v>32195000</v>
      </c>
      <c r="F40" s="3">
        <v>31170000</v>
      </c>
      <c r="G40" s="3">
        <v>27491000</v>
      </c>
      <c r="H40" s="3">
        <v>21472000</v>
      </c>
      <c r="I40" s="3">
        <v>38975000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L39-L40</f>
      </c>
      <c r="H41" s="3">
        <f>M39-M40</f>
      </c>
      <c r="I41" s="3">
        <f>N39-N40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2023-12-24T11:01:52Z</cp:lastPrinted>
  <dcterms:created xsi:type="dcterms:W3CDTF">2023-12-24T11:01:52Z</dcterms:created>
  <dcterms:modified xsi:type="dcterms:W3CDTF">2023-12-24T11:01:52Z</dcterms:modified>
</cp:coreProperties>
</file>