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<sst xmlns="http://schemas.openxmlformats.org/spreadsheetml/2006/main" count="74" uniqueCount="71">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</sst>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F" TargetMode="External"/><Relationship Id="rId5" Type="http://schemas.openxmlformats.org/officeDocument/2006/relationships/hyperlink" Target="https://finance.yahoo.com/quote/EL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191413</v>
      </c>
      <c r="C2" s="3">
        <v>229567</v>
      </c>
      <c r="D2" s="3">
        <v>269888</v>
      </c>
      <c r="E2" s="3">
        <v>267435</v>
      </c>
      <c r="F2" s="3">
        <v>282851</v>
      </c>
      <c r="G2" s="3">
        <v>318110</v>
      </c>
      <c r="H2" s="3">
        <v>392155</v>
      </c>
      <c r="I2" s="3">
        <v>578844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91084</v>
      </c>
      <c r="C3" s="3">
        <v>97332</v>
      </c>
      <c r="D3" s="3">
        <v>105163</v>
      </c>
      <c r="E3" s="3">
        <v>104694</v>
      </c>
      <c r="F3" s="3">
        <v>101728</v>
      </c>
      <c r="G3" s="3">
        <v>111912</v>
      </c>
      <c r="H3" s="3">
        <v>140423</v>
      </c>
      <c r="I3" s="3">
        <v>188448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74758</v>
      </c>
      <c r="C6" s="3">
        <v>109156</v>
      </c>
      <c r="D6" s="3">
        <v>131446</v>
      </c>
      <c r="E6" s="3">
        <v>136579</v>
      </c>
      <c r="F6" s="3">
        <v>157155</v>
      </c>
      <c r="G6" s="3">
        <v>194157</v>
      </c>
      <c r="H6" s="3">
        <v>221912</v>
      </c>
      <c r="I6" s="3">
        <v>322253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-5982</v>
      </c>
      <c r="G7" s="3">
        <v>2641</v>
      </c>
      <c r="H7" s="3">
        <v>50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-16893</v>
      </c>
      <c r="C13" s="3">
        <v>-13267</v>
      </c>
      <c r="D13" s="3">
        <v>-10810</v>
      </c>
      <c r="E13" s="3">
        <v>-8206</v>
      </c>
      <c r="F13" s="3">
        <v>-5881</v>
      </c>
      <c r="G13" s="3">
        <v>-5710</v>
      </c>
      <c r="H13" s="3">
        <v>-4339</v>
      </c>
      <c r="I13" s="3">
        <v>-4069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4321</v>
      </c>
      <c r="C17" s="3">
        <v>4499</v>
      </c>
      <c r="D17" s="3">
        <v>-11006</v>
      </c>
      <c r="E17" s="3">
        <v>2431</v>
      </c>
      <c r="F17" s="3">
        <v>6185</v>
      </c>
      <c r="G17" s="3">
        <v>-2542</v>
      </c>
      <c r="H17" s="3">
        <v>3661</v>
      </c>
      <c r="I17" s="3">
        <v>2544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2000</v>
      </c>
      <c r="C24" s="3">
        <v>4900</v>
      </c>
      <c r="D24" s="3">
        <v>6800</v>
      </c>
      <c r="E24" s="3">
        <v>7600</v>
      </c>
      <c r="F24" s="3">
        <v>6300</v>
      </c>
      <c r="G24" s="3">
        <v>6700</v>
      </c>
      <c r="H24" s="3">
        <v>7900</v>
      </c>
      <c r="I24" s="3">
        <v>4300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503</v>
      </c>
      <c r="C25" s="3">
        <v>7149</v>
      </c>
      <c r="D25" s="3">
        <v>13474</v>
      </c>
      <c r="E25" s="3">
        <v>16821</v>
      </c>
      <c r="F25" s="3">
        <v>15488</v>
      </c>
      <c r="G25" s="3">
        <v>19682</v>
      </c>
      <c r="H25" s="3">
        <v>19646</v>
      </c>
      <c r="I25" s="3">
        <v>29117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-6860</v>
      </c>
      <c r="C26" s="3">
        <v>-15242</v>
      </c>
      <c r="D26" s="3">
        <v>-41371</v>
      </c>
      <c r="E26" s="3">
        <v>15636</v>
      </c>
      <c r="F26" s="3">
        <v>4641</v>
      </c>
      <c r="G26" s="3">
        <v>-3139</v>
      </c>
      <c r="H26" s="3">
        <v>-29803</v>
      </c>
      <c r="I26" s="3">
        <v>6936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10142</v>
      </c>
      <c r="C28" s="3">
        <v>9223</v>
      </c>
      <c r="D28" s="3">
        <v>7544</v>
      </c>
      <c r="E28" s="3">
        <v>8872</v>
      </c>
      <c r="F28" s="3">
        <v>9422</v>
      </c>
      <c r="G28" s="3">
        <v>6474</v>
      </c>
      <c r="H28" s="3">
        <v>4818</v>
      </c>
      <c r="I28" s="3">
        <v>1723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9854</v>
      </c>
      <c r="C38" s="3">
        <v>17151</v>
      </c>
      <c r="D38" s="3">
        <v>18037</v>
      </c>
      <c r="E38" s="3">
        <v>21804</v>
      </c>
      <c r="F38" s="3">
        <v>17171</v>
      </c>
      <c r="G38" s="3">
        <v>13770</v>
      </c>
      <c r="H38" s="3">
        <v>10577</v>
      </c>
      <c r="I38" s="3">
        <v>7874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361072</v>
      </c>
      <c r="C39" s="3">
        <v>414729</v>
      </c>
      <c r="D39" s="3">
        <v>417244</v>
      </c>
      <c r="E39" s="3">
        <v>435856</v>
      </c>
      <c r="F39" s="3">
        <v>453104</v>
      </c>
      <c r="G39" s="3">
        <v>487393</v>
      </c>
      <c r="H39" s="3">
        <v>494632</v>
      </c>
      <c r="I39" s="3">
        <v>595601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421470</v>
      </c>
      <c r="C40" s="3">
        <v>273867</v>
      </c>
      <c r="D40" s="3">
        <v>223381</v>
      </c>
      <c r="E40" s="3">
        <v>206525</v>
      </c>
      <c r="F40" s="3">
        <v>210933</v>
      </c>
      <c r="G40" s="3">
        <v>217747</v>
      </c>
      <c r="H40" s="3">
        <v>182203</v>
      </c>
      <c r="I40" s="3">
        <v>184584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G39-G40</f>
      </c>
      <c r="G41" s="3">
        <f>H39-H40</f>
      </c>
      <c r="H41" s="3">
        <f>I39-I40</f>
      </c>
      <c r="I41" s="3">
        <f>J39-J40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2023-12-24T11:02:25Z</cp:lastPrinted>
  <dcterms:created xsi:type="dcterms:W3CDTF">2023-12-24T11:02:25Z</dcterms:created>
  <dcterms:modified xsi:type="dcterms:W3CDTF">2023-12-24T11:02:25Z</dcterms:modified>
</cp:coreProperties>
</file>