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<sst xmlns="http://schemas.openxmlformats.org/spreadsheetml/2006/main" count="74" uniqueCount="71">
  <si>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</si>
  <si>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</si>
  <si>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</si>
  <si>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</si>
  <si>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</si>
  <si>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</si>
  <si>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</si>
  <si>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</si>
  <si>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</si>
  <si>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</si>
  <si>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</si>
  <si>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</si>
  <si>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</si>
  <si>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</si>
  <si>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</si>
  <si>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</si>
  <si>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</si>
  <si>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</si>
  <si>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</si>
  <si>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</si>
  <si>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</si>
  <si>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</si>
  <si>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</si>
  <si>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</si>
  <si>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</si>
  <si>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</si>
  <si>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</si>
  <si>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</si>
  <si>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</si>
  <si>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</si>
  <si>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</si>
  <si>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</si>
  <si>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</si>
  <si>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</si>
  <si>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</si>
  <si>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</si>
  <si>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</si>
  <si>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</si>
  <si>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</si>
  <si>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</si>
  <si>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</si>
  <si>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</si>
  <si>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</si>
  <si>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</si>
  <si>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</si>
  <si>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</si>
  <si>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</si>
  <si>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</si>
  <si>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https://finance.yahoo.com/quote/FOXF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</si>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</sst>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OX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OXF" TargetMode="External"/><Relationship Id="rId5" Type="http://schemas.openxmlformats.org/officeDocument/2006/relationships/hyperlink" Target="https://finance.yahoo.com/quote/FOX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197739</v>
      </c>
      <c r="C2" s="3">
        <v>235869</v>
      </c>
      <c r="D2" s="3">
        <v>272746</v>
      </c>
      <c r="E2" s="3">
        <v>306734</v>
      </c>
      <c r="F2" s="3">
        <v>366798</v>
      </c>
      <c r="G2" s="3">
        <v>403077</v>
      </c>
      <c r="H2" s="3">
        <v>475633</v>
      </c>
      <c r="I2" s="3">
        <v>619225</v>
      </c>
      <c r="J2" s="3">
        <v>751020</v>
      </c>
      <c r="K2" s="3">
        <v>890554</v>
      </c>
      <c r="L2" s="3">
        <v>1602491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140849</v>
      </c>
      <c r="C3" s="3">
        <v>173040</v>
      </c>
      <c r="D3" s="3">
        <v>192617</v>
      </c>
      <c r="E3" s="3">
        <v>212314</v>
      </c>
      <c r="F3" s="3">
        <v>254756</v>
      </c>
      <c r="G3" s="3">
        <v>276689</v>
      </c>
      <c r="H3" s="3">
        <v>321143</v>
      </c>
      <c r="I3" s="3">
        <v>413729</v>
      </c>
      <c r="J3" s="3">
        <v>508285</v>
      </c>
      <c r="K3" s="3">
        <v>601007</v>
      </c>
      <c r="L3" s="3">
        <v>1071148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9750</v>
      </c>
      <c r="C5" s="3">
        <v>9727</v>
      </c>
      <c r="D5" s="3">
        <v>10409</v>
      </c>
      <c r="E5" s="3">
        <v>13642</v>
      </c>
      <c r="F5" s="3">
        <v>17001</v>
      </c>
      <c r="G5" s="3">
        <v>18459</v>
      </c>
      <c r="H5" s="3">
        <v>20178</v>
      </c>
      <c r="I5" s="3">
        <v>25847</v>
      </c>
      <c r="J5" s="3">
        <v>31789</v>
      </c>
      <c r="K5" s="3">
        <v>34292</v>
      </c>
      <c r="L5" s="3">
        <v>56205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19336</v>
      </c>
      <c r="C6" s="3">
        <v>21633</v>
      </c>
      <c r="D6" s="3">
        <v>25561</v>
      </c>
      <c r="E6" s="3">
        <v>36875</v>
      </c>
      <c r="F6" s="3">
        <v>44235</v>
      </c>
      <c r="G6" s="3">
        <v>53489</v>
      </c>
      <c r="H6" s="3">
        <v>62838</v>
      </c>
      <c r="I6" s="3">
        <v>79052</v>
      </c>
      <c r="J6" s="3">
        <v>91793</v>
      </c>
      <c r="K6" s="3">
        <v>123523</v>
      </c>
      <c r="L6" s="3">
        <v>206904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5217</v>
      </c>
      <c r="C7" s="3">
        <v>5315</v>
      </c>
      <c r="D7" s="3">
        <v>5378</v>
      </c>
      <c r="E7" s="3">
        <v>9280</v>
      </c>
      <c r="F7" s="3">
        <v>15462</v>
      </c>
      <c r="G7" s="3">
        <v>8899</v>
      </c>
      <c r="H7" s="3">
        <v>4433</v>
      </c>
      <c r="I7" s="3">
        <v>6065</v>
      </c>
      <c r="J7" s="3">
        <v>6344</v>
      </c>
      <c r="K7" s="3">
        <v>17583</v>
      </c>
      <c r="L7" s="3">
        <v>21537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v>0</v>
      </c>
      <c r="L10" s="3">
        <v>0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1982</v>
      </c>
      <c r="C11" s="3">
        <v>3486</v>
      </c>
      <c r="D11" s="3">
        <v>4125</v>
      </c>
      <c r="E11" s="3">
        <v>999</v>
      </c>
      <c r="F11" s="3">
        <v>1549</v>
      </c>
      <c r="G11" s="3">
        <v>2088</v>
      </c>
      <c r="H11" s="3">
        <v>2396</v>
      </c>
      <c r="I11" s="3">
        <v>3059</v>
      </c>
      <c r="J11" s="3">
        <v>3173</v>
      </c>
      <c r="K11" s="3">
        <v>9294</v>
      </c>
      <c r="L11" s="3">
        <v>8939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-1982</v>
      </c>
      <c r="C12" s="3">
        <v>-3486</v>
      </c>
      <c r="D12" s="3">
        <v>-4125</v>
      </c>
      <c r="E12" s="3">
        <v>-999</v>
      </c>
      <c r="F12" s="3">
        <v>-1549</v>
      </c>
      <c r="G12" s="3">
        <v>-2088</v>
      </c>
      <c r="H12" s="3">
        <v>-2396</v>
      </c>
      <c r="I12" s="3">
        <v>-3059</v>
      </c>
      <c r="J12" s="3">
        <v>-3173</v>
      </c>
      <c r="K12" s="3">
        <v>-9294</v>
      </c>
      <c r="L12" s="3">
        <v>-8939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-13</v>
      </c>
      <c r="C13" s="3">
        <v>-277</v>
      </c>
      <c r="D13" s="3">
        <v>12</v>
      </c>
      <c r="E13" s="3">
        <v>693</v>
      </c>
      <c r="F13" s="3">
        <v>449</v>
      </c>
      <c r="G13" s="3">
        <v>-363</v>
      </c>
      <c r="H13" s="3">
        <v>-360</v>
      </c>
      <c r="I13" s="3">
        <v>-583</v>
      </c>
      <c r="J13" s="3">
        <v>-1067</v>
      </c>
      <c r="K13" s="3">
        <v>-325</v>
      </c>
      <c r="L13" s="3">
        <v>-3994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7054</v>
      </c>
      <c r="C17" s="3">
        <v>8181</v>
      </c>
      <c r="D17" s="3">
        <v>10566</v>
      </c>
      <c r="E17" s="3">
        <v>6631</v>
      </c>
      <c r="F17" s="3">
        <v>9290</v>
      </c>
      <c r="G17" s="3">
        <v>7415</v>
      </c>
      <c r="H17" s="3">
        <v>21102</v>
      </c>
      <c r="I17" s="3">
        <v>5523</v>
      </c>
      <c r="J17" s="3">
        <v>14099</v>
      </c>
      <c r="K17" s="3">
        <v>12784</v>
      </c>
      <c r="L17" s="3">
        <v>28486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55</v>
      </c>
      <c r="I19" s="3">
        <v>1327</v>
      </c>
      <c r="J19" s="3">
        <v>1437</v>
      </c>
      <c r="K19" s="3">
        <v>1072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6598</v>
      </c>
      <c r="C24" s="3">
        <v>7204</v>
      </c>
      <c r="D24" s="3">
        <v>7759</v>
      </c>
      <c r="E24" s="3">
        <v>9730</v>
      </c>
      <c r="F24" s="3">
        <v>13315</v>
      </c>
      <c r="G24" s="3">
        <v>9025</v>
      </c>
      <c r="H24" s="3">
        <v>10280</v>
      </c>
      <c r="I24" s="3">
        <v>14454</v>
      </c>
      <c r="J24" s="3">
        <v>17565</v>
      </c>
      <c r="K24" s="3">
        <v>33927</v>
      </c>
      <c r="L24" s="3">
        <v>49242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1030</v>
      </c>
      <c r="C25" s="3">
        <v>2148</v>
      </c>
      <c r="D25" s="3">
        <v>2500</v>
      </c>
      <c r="E25" s="3">
        <v>4044</v>
      </c>
      <c r="F25" s="3">
        <v>4907</v>
      </c>
      <c r="G25" s="3">
        <v>6223</v>
      </c>
      <c r="H25" s="3">
        <v>8727</v>
      </c>
      <c r="I25" s="3">
        <v>7322</v>
      </c>
      <c r="J25" s="3">
        <v>6864</v>
      </c>
      <c r="K25" s="3">
        <v>8618</v>
      </c>
      <c r="L25" s="3">
        <v>16351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-128</v>
      </c>
      <c r="C26" s="3">
        <v>-6195</v>
      </c>
      <c r="D26" s="3">
        <v>-11742</v>
      </c>
      <c r="E26" s="3">
        <v>-8555</v>
      </c>
      <c r="F26" s="3">
        <v>-13154</v>
      </c>
      <c r="G26" s="3">
        <v>-12078</v>
      </c>
      <c r="H26" s="3">
        <v>-13963</v>
      </c>
      <c r="I26" s="3">
        <v>-40424</v>
      </c>
      <c r="J26" s="3">
        <v>-42632</v>
      </c>
      <c r="K26" s="3">
        <v>-50720</v>
      </c>
      <c r="L26" s="3">
        <v>-83777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3067</v>
      </c>
      <c r="C28" s="3">
        <v>4928</v>
      </c>
      <c r="D28" s="3">
        <v>3932</v>
      </c>
      <c r="E28" s="3">
        <v>4625</v>
      </c>
      <c r="F28" s="3">
        <v>10894</v>
      </c>
      <c r="G28" s="3">
        <v>12024</v>
      </c>
      <c r="H28" s="3">
        <v>16864</v>
      </c>
      <c r="I28" s="3">
        <v>30203</v>
      </c>
      <c r="J28" s="3">
        <v>53526</v>
      </c>
      <c r="K28" s="3">
        <v>56744</v>
      </c>
      <c r="L28" s="3">
        <v>43701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11789</v>
      </c>
      <c r="D38" s="3">
        <v>13418</v>
      </c>
      <c r="E38" s="3">
        <v>19759</v>
      </c>
      <c r="F38" s="3">
        <v>26094</v>
      </c>
      <c r="G38" s="3">
        <v>32262</v>
      </c>
      <c r="H38" s="3">
        <v>43636</v>
      </c>
      <c r="I38" s="3">
        <v>64788</v>
      </c>
      <c r="J38" s="3">
        <v>108379</v>
      </c>
      <c r="K38" s="3">
        <v>192003</v>
      </c>
      <c r="L38" s="3">
        <v>202215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0</v>
      </c>
      <c r="C39" s="3">
        <v>142120</v>
      </c>
      <c r="D39" s="3">
        <v>157729</v>
      </c>
      <c r="E39" s="3">
        <v>258437</v>
      </c>
      <c r="F39" s="3">
        <v>277716</v>
      </c>
      <c r="G39" s="3">
        <v>335600</v>
      </c>
      <c r="H39" s="3">
        <v>425241</v>
      </c>
      <c r="I39" s="3">
        <v>485254</v>
      </c>
      <c r="J39" s="3">
        <v>609316</v>
      </c>
      <c r="K39" s="3">
        <v>1515729</v>
      </c>
      <c r="L39" s="3">
        <v>1618336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-67295</v>
      </c>
      <c r="C40" s="3">
        <v>112536</v>
      </c>
      <c r="D40" s="3">
        <v>65437</v>
      </c>
      <c r="E40" s="3">
        <v>129631</v>
      </c>
      <c r="F40" s="3">
        <v>125456</v>
      </c>
      <c r="G40" s="3">
        <v>150663</v>
      </c>
      <c r="H40" s="3">
        <v>190406</v>
      </c>
      <c r="I40" s="3">
        <v>164049</v>
      </c>
      <c r="J40" s="3">
        <v>187116</v>
      </c>
      <c r="K40" s="3">
        <v>796558</v>
      </c>
      <c r="L40" s="3">
        <v>496950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K39-K40</f>
      </c>
      <c r="K41" s="3">
        <f>L39-L40</f>
      </c>
      <c r="L41" s="3">
        <f>M39-M40</f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2023-12-24T11:01:22Z</cp:lastPrinted>
  <dcterms:created xsi:type="dcterms:W3CDTF">2023-12-24T11:01:22Z</dcterms:created>
  <dcterms:modified xsi:type="dcterms:W3CDTF">2023-12-24T11:01:22Z</dcterms:modified>
</cp:coreProperties>
</file>