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<sst xmlns="http://schemas.openxmlformats.org/spreadsheetml/2006/main" count="74" uniqueCount="71">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</sst>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CO" TargetMode="External"/><Relationship Id="rId5" Type="http://schemas.openxmlformats.org/officeDocument/2006/relationships/hyperlink" Target="https://finance.yahoo.com/quote/GO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226205</v>
      </c>
      <c r="C2" s="3">
        <v>877350</v>
      </c>
      <c r="D2" s="3">
        <v>1062415</v>
      </c>
      <c r="E2" s="3">
        <v>631675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79582</v>
      </c>
      <c r="C3" s="3">
        <v>199202</v>
      </c>
      <c r="D3" s="3">
        <v>239335</v>
      </c>
      <c r="E3" s="3">
        <v>187670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117860</v>
      </c>
      <c r="C5" s="3">
        <v>742694</v>
      </c>
      <c r="D5" s="3">
        <v>925974</v>
      </c>
      <c r="E5" s="3">
        <v>762671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55587</v>
      </c>
      <c r="C6" s="3">
        <v>404093</v>
      </c>
      <c r="D6" s="3">
        <v>463324</v>
      </c>
      <c r="E6" s="3">
        <v>324089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-55587</v>
      </c>
      <c r="C7" s="3">
        <v>-404093</v>
      </c>
      <c r="D7" s="3">
        <v>-76771</v>
      </c>
      <c r="E7" s="3">
        <v>-324089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224</v>
      </c>
      <c r="C11" s="3">
        <v>32969</v>
      </c>
      <c r="D11" s="3">
        <v>33505</v>
      </c>
      <c r="E11" s="3">
        <v>57069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-224</v>
      </c>
      <c r="C12" s="3">
        <v>-32969</v>
      </c>
      <c r="D12" s="3">
        <v>-33505</v>
      </c>
      <c r="E12" s="3">
        <v>-57069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-379</v>
      </c>
      <c r="C13" s="3">
        <v>358</v>
      </c>
      <c r="D13" s="3">
        <v>-11266</v>
      </c>
      <c r="E13" s="3">
        <v>115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46</v>
      </c>
      <c r="C17" s="3">
        <v>43</v>
      </c>
      <c r="D17" s="3">
        <v>-24</v>
      </c>
      <c r="E17" s="3">
        <v>764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-3</v>
      </c>
      <c r="C19" s="3">
        <v>-52933</v>
      </c>
      <c r="D19" s="3">
        <v>-344837</v>
      </c>
      <c r="E19" s="3">
        <v>-227678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6160</v>
      </c>
      <c r="C24" s="3">
        <v>4496</v>
      </c>
      <c r="D24" s="3">
        <v>13451</v>
      </c>
      <c r="E24" s="3">
        <v>12945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0</v>
      </c>
      <c r="C25" s="3">
        <v>216229</v>
      </c>
      <c r="D25" s="3">
        <v>27297</v>
      </c>
      <c r="E25" s="3">
        <v>27142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-28834</v>
      </c>
      <c r="C26" s="3">
        <v>-290675</v>
      </c>
      <c r="D26" s="3">
        <v>-150397</v>
      </c>
      <c r="E26" s="3">
        <v>169523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6170</v>
      </c>
      <c r="C28" s="3">
        <v>14523</v>
      </c>
      <c r="D28" s="3">
        <v>19801</v>
      </c>
      <c r="E28" s="3">
        <v>13512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17353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2108796</v>
      </c>
      <c r="D39" s="3">
        <v>2068851</v>
      </c>
      <c r="E39" s="3">
        <v>1659290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0</v>
      </c>
      <c r="C40" s="3">
        <v>1728380</v>
      </c>
      <c r="D40" s="3">
        <v>1715748</v>
      </c>
      <c r="E40" s="3">
        <v>1390531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D39-D40</f>
      </c>
      <c r="D41" s="3">
        <f>E39-E40</f>
      </c>
      <c r="E41" s="3">
        <f>F39-F40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2023-12-24T11:03:04Z</cp:lastPrinted>
  <dcterms:created xsi:type="dcterms:W3CDTF">2023-12-24T11:03:04Z</dcterms:created>
  <dcterms:modified xsi:type="dcterms:W3CDTF">2023-12-24T11:03:04Z</dcterms:modified>
</cp:coreProperties>
</file>