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<sst xmlns="http://schemas.openxmlformats.org/spreadsheetml/2006/main" count="74" uniqueCount="70">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</sst>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GO" TargetMode="External"/><Relationship Id="rId5" Type="http://schemas.openxmlformats.org/officeDocument/2006/relationships/hyperlink" Target="https://finance.yahoo.com/quote/OR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138732000</v>
      </c>
      <c r="C2" s="3">
        <v>198508000</v>
      </c>
      <c r="D2" s="3">
        <v>193449000</v>
      </c>
      <c r="E2" s="3">
        <v>260981000</v>
      </c>
      <c r="F2" s="3">
        <v>338298000</v>
      </c>
      <c r="G2" s="3">
        <v>467359000</v>
      </c>
      <c r="H2" s="3">
        <v>450893000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48201000</v>
      </c>
      <c r="C3" s="3">
        <v>61220000</v>
      </c>
      <c r="D3" s="3">
        <v>68808000</v>
      </c>
      <c r="E3" s="3">
        <v>75948000</v>
      </c>
      <c r="F3" s="3">
        <v>87319000</v>
      </c>
      <c r="G3" s="3">
        <v>114199000</v>
      </c>
      <c r="H3" s="3">
        <v>105019000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6277000</v>
      </c>
      <c r="C5" s="3">
        <v>9065000</v>
      </c>
      <c r="D5" s="3">
        <v>10742000</v>
      </c>
      <c r="E5" s="3">
        <v>14799000</v>
      </c>
      <c r="F5" s="3">
        <v>20086000</v>
      </c>
      <c r="G5" s="3">
        <v>30742000</v>
      </c>
      <c r="H5" s="3">
        <v>39762000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93029000</v>
      </c>
      <c r="C6" s="3">
        <v>133717000</v>
      </c>
      <c r="D6" s="3">
        <v>161961000</v>
      </c>
      <c r="E6" s="3">
        <v>200088000</v>
      </c>
      <c r="F6" s="3">
        <v>204193000</v>
      </c>
      <c r="G6" s="3">
        <v>250200000</v>
      </c>
      <c r="H6" s="3">
        <v>283808000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3494000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153000</v>
      </c>
      <c r="C10" s="3">
        <v>129000</v>
      </c>
      <c r="D10" s="3">
        <v>64000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5627000</v>
      </c>
      <c r="C11" s="3">
        <v>8010000</v>
      </c>
      <c r="D11" s="3">
        <v>10789000</v>
      </c>
      <c r="E11" s="3">
        <v>8996000</v>
      </c>
      <c r="F11" s="3">
        <v>11279000</v>
      </c>
      <c r="G11" s="3">
        <v>7236000</v>
      </c>
      <c r="H11" s="3">
        <v>2009000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-5474000</v>
      </c>
      <c r="C12" s="3">
        <v>-7881000</v>
      </c>
      <c r="D12" s="3">
        <v>-10725000</v>
      </c>
      <c r="E12" s="3">
        <v>-8996000</v>
      </c>
      <c r="F12" s="3">
        <v>-11279000</v>
      </c>
      <c r="G12" s="3">
        <v>-7236000</v>
      </c>
      <c r="H12" s="3">
        <v>-2009000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-452000</v>
      </c>
      <c r="C13" s="3">
        <v>-1175000</v>
      </c>
      <c r="D13" s="3">
        <v>-2466000</v>
      </c>
      <c r="E13" s="3">
        <v>291000</v>
      </c>
      <c r="F13" s="3">
        <v>2343000</v>
      </c>
      <c r="G13" s="3">
        <v>-1896000</v>
      </c>
      <c r="H13" s="3">
        <v>-13000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65000</v>
      </c>
      <c r="C17" s="3">
        <v>-7025000</v>
      </c>
      <c r="D17" s="3">
        <v>84000</v>
      </c>
      <c r="E17" s="3">
        <v>150000</v>
      </c>
      <c r="F17" s="3">
        <v>530000</v>
      </c>
      <c r="G17" s="3">
        <v>-31116000</v>
      </c>
      <c r="H17" s="3">
        <v>4750000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2221000</v>
      </c>
      <c r="C19" s="3">
        <v>863000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5702000</v>
      </c>
      <c r="C24" s="3">
        <v>3591000</v>
      </c>
      <c r="D24" s="3">
        <v>3309000</v>
      </c>
      <c r="E24" s="3">
        <v>3783000</v>
      </c>
      <c r="F24" s="3">
        <v>4438000</v>
      </c>
      <c r="G24" s="3">
        <v>5781000</v>
      </c>
      <c r="H24" s="3">
        <v>5845000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473000</v>
      </c>
      <c r="C25" s="3">
        <v>919000</v>
      </c>
      <c r="D25" s="3">
        <v>1075000</v>
      </c>
      <c r="E25" s="3">
        <v>936000</v>
      </c>
      <c r="F25" s="3">
        <v>1661000</v>
      </c>
      <c r="G25" s="3">
        <v>3864000</v>
      </c>
      <c r="H25" s="3">
        <v>6552000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5941000</v>
      </c>
      <c r="C26" s="3">
        <v>385000</v>
      </c>
      <c r="D26" s="3">
        <v>-188000</v>
      </c>
      <c r="E26" s="3">
        <v>462000</v>
      </c>
      <c r="F26" s="3">
        <v>-17867000</v>
      </c>
      <c r="G26" s="3">
        <v>-41869000</v>
      </c>
      <c r="H26" s="3">
        <v>-3070000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1361000</v>
      </c>
      <c r="C28" s="3">
        <v>2426000</v>
      </c>
      <c r="D28" s="3">
        <v>1857000</v>
      </c>
      <c r="E28" s="3">
        <v>5984000</v>
      </c>
      <c r="F28" s="3">
        <v>17678000</v>
      </c>
      <c r="G28" s="3">
        <v>31220000</v>
      </c>
      <c r="H28" s="3">
        <v>33898000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42112000</v>
      </c>
      <c r="D38" s="3">
        <v>39623000</v>
      </c>
      <c r="E38" s="3">
        <v>47184000</v>
      </c>
      <c r="F38" s="3">
        <v>55792000</v>
      </c>
      <c r="G38" s="3">
        <v>79160000</v>
      </c>
      <c r="H38" s="3">
        <v>102463000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311435911</v>
      </c>
      <c r="C39" s="3">
        <v>148722000</v>
      </c>
      <c r="D39" s="3">
        <v>163678000</v>
      </c>
      <c r="E39" s="3">
        <v>220687000</v>
      </c>
      <c r="F39" s="3">
        <v>290218000</v>
      </c>
      <c r="G39" s="3">
        <v>443259000</v>
      </c>
      <c r="H39" s="3">
        <v>449359000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327414911</v>
      </c>
      <c r="C40" s="3">
        <v>164039000</v>
      </c>
      <c r="D40" s="3">
        <v>123739000</v>
      </c>
      <c r="E40" s="3">
        <v>168665000</v>
      </c>
      <c r="F40" s="3">
        <v>148410000</v>
      </c>
      <c r="G40" s="3">
        <v>201924000</v>
      </c>
      <c r="H40" s="3">
        <v>207831000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