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<sst xmlns="http://schemas.openxmlformats.org/spreadsheetml/2006/main" count="74" uniqueCount="71">
  <si>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</si>
  <si>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</si>
  <si>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</si>
  <si>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</si>
  <si>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</si>
  <si>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</si>
  <si>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</si>
  <si>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</si>
  <si>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</si>
  <si>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</si>
  <si>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</si>
  <si>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</si>
  <si>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</si>
  <si>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</si>
  <si>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</si>
  <si>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</si>
  <si>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</si>
  <si>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</si>
  <si>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</si>
  <si>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</si>
  <si>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</si>
  <si>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</si>
  <si>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</si>
  <si>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</si>
  <si>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</si>
  <si>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</si>
  <si>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</si>
  <si>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</si>
  <si>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</si>
  <si>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</si>
  <si>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</si>
  <si>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</si>
  <si>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</si>
  <si>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</si>
  <si>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</si>
  <si>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</si>
  <si>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</si>
  <si>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</si>
  <si>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</si>
  <si>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</si>
  <si>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</si>
  <si>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</si>
  <si>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</si>
  <si>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</si>
  <si>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</si>
  <si>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</si>
  <si>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</si>
  <si>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</si>
  <si>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https://finance.yahoo.com/quote/PGNY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</si>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</sst>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N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NY" TargetMode="External"/><Relationship Id="rId5" Type="http://schemas.openxmlformats.org/officeDocument/2006/relationships/hyperlink" Target="https://finance.yahoo.com/quote/PG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48584</v>
      </c>
      <c r="C2" s="3">
        <v>105400</v>
      </c>
      <c r="D2" s="3">
        <v>229683</v>
      </c>
      <c r="E2" s="3">
        <v>344858</v>
      </c>
      <c r="F2" s="3">
        <v>500621</v>
      </c>
      <c r="G2" s="3">
        <v>786913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41184</v>
      </c>
      <c r="C3" s="3">
        <v>85966</v>
      </c>
      <c r="D3" s="3">
        <v>184178</v>
      </c>
      <c r="E3" s="3">
        <v>274799</v>
      </c>
      <c r="F3" s="3">
        <v>388486</v>
      </c>
      <c r="G3" s="3">
        <v>619588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18405</v>
      </c>
      <c r="C6" s="3">
        <v>22886</v>
      </c>
      <c r="D6" s="3">
        <v>35828</v>
      </c>
      <c r="E6" s="3">
        <v>61711</v>
      </c>
      <c r="F6" s="3">
        <v>79795</v>
      </c>
      <c r="G6" s="3">
        <v>143984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-1454</v>
      </c>
      <c r="C13" s="3">
        <v>-3441</v>
      </c>
      <c r="D13" s="3">
        <v>-18234</v>
      </c>
      <c r="E13" s="3">
        <v>331</v>
      </c>
      <c r="F13" s="3">
        <v>95</v>
      </c>
      <c r="G13" s="3">
        <v>1100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-3</v>
      </c>
      <c r="C17" s="3">
        <v>-1777</v>
      </c>
      <c r="D17" s="3">
        <v>12</v>
      </c>
      <c r="E17" s="3">
        <v>-37780</v>
      </c>
      <c r="F17" s="3">
        <v>-33334</v>
      </c>
      <c r="G17" s="3">
        <v>-5917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4</v>
      </c>
      <c r="C18" s="3">
        <v>5777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1559</v>
      </c>
      <c r="C24" s="3">
        <v>1883</v>
      </c>
      <c r="D24" s="3">
        <v>2133</v>
      </c>
      <c r="E24" s="3">
        <v>1906</v>
      </c>
      <c r="F24" s="3">
        <v>1301</v>
      </c>
      <c r="G24" s="3">
        <v>1601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1559</v>
      </c>
      <c r="C25" s="3">
        <v>2997</v>
      </c>
      <c r="D25" s="3">
        <v>5061</v>
      </c>
      <c r="E25" s="3">
        <v>12821</v>
      </c>
      <c r="F25" s="3">
        <v>33706</v>
      </c>
      <c r="G25" s="3">
        <v>100748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-140</v>
      </c>
      <c r="C26" s="3">
        <v>-3269</v>
      </c>
      <c r="D26" s="3">
        <v>-159</v>
      </c>
      <c r="E26" s="3">
        <v>-24983</v>
      </c>
      <c r="F26" s="3">
        <v>-74739</v>
      </c>
      <c r="G26" s="3">
        <v>-52312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612</v>
      </c>
      <c r="C28" s="3">
        <v>579</v>
      </c>
      <c r="D28" s="3">
        <v>2956</v>
      </c>
      <c r="E28" s="3">
        <v>1037</v>
      </c>
      <c r="F28" s="3">
        <v>2129</v>
      </c>
      <c r="G28" s="3">
        <v>3241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776</v>
      </c>
      <c r="D38" s="3">
        <v>3083</v>
      </c>
      <c r="E38" s="3">
        <v>3400</v>
      </c>
      <c r="F38" s="3">
        <v>5027</v>
      </c>
      <c r="G38" s="3">
        <v>8371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41324</v>
      </c>
      <c r="D39" s="3">
        <v>150434</v>
      </c>
      <c r="E39" s="3">
        <v>253927</v>
      </c>
      <c r="F39" s="3">
        <v>358065</v>
      </c>
      <c r="G39" s="3">
        <v>542986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97622</v>
      </c>
      <c r="C40" s="3">
        <v>136439</v>
      </c>
      <c r="D40" s="3">
        <v>36163</v>
      </c>
      <c r="E40" s="3">
        <v>86980</v>
      </c>
      <c r="F40" s="3">
        <v>106243</v>
      </c>
      <c r="G40" s="3">
        <v>166018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2023-12-24T11:02:08Z</cp:lastPrinted>
  <dcterms:created xsi:type="dcterms:W3CDTF">2023-12-24T11:02:08Z</dcterms:created>
  <dcterms:modified xsi:type="dcterms:W3CDTF">2023-12-24T11:02:08Z</dcterms:modified>
</cp:coreProperties>
</file>