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<sst xmlns="http://schemas.openxmlformats.org/spreadsheetml/2006/main" count="74" uniqueCount="70">
  <si>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</si>
  <si>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</si>
  <si>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</si>
  <si>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</si>
  <si>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</si>
  <si>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</si>
  <si>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</si>
  <si>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</si>
  <si>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</si>
  <si>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</si>
  <si>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</si>
  <si>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</si>
  <si>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</si>
  <si>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</si>
  <si>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</si>
  <si>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</si>
  <si>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</si>
  <si>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</si>
  <si>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</si>
  <si>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</si>
  <si>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</si>
  <si>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</si>
  <si>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</si>
  <si>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</si>
  <si>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</si>
  <si>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</si>
  <si>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</si>
  <si>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</si>
  <si>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</si>
  <si>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</si>
  <si>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</si>
  <si>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</si>
  <si>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</si>
  <si>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</si>
  <si>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</si>
  <si>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</si>
  <si>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</si>
  <si>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</si>
  <si>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</si>
  <si>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</si>
  <si>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</si>
  <si>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</si>
  <si>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</si>
  <si>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</si>
  <si>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</si>
  <si>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</si>
  <si>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</si>
  <si>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https://finance.yahoo.com/quote/PLBY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</si>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</sst>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B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BY" TargetMode="External"/><Relationship Id="rId5" Type="http://schemas.openxmlformats.org/officeDocument/2006/relationships/hyperlink" Target="https://finance.yahoo.com/quote/PLB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147662000</v>
      </c>
      <c r="C2" s="3">
        <v>246586000</v>
      </c>
      <c r="D2" s="3">
        <v>266933000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74384000</v>
      </c>
      <c r="C3" s="3">
        <v>116752000</v>
      </c>
      <c r="D3" s="3">
        <v>129642000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75391000</v>
      </c>
      <c r="C5" s="3">
        <v>117966000</v>
      </c>
      <c r="D5" s="3">
        <v>297308000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58659000</v>
      </c>
      <c r="C6" s="3">
        <v>197472000</v>
      </c>
      <c r="D6" s="3">
        <v>160982000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-74384000</v>
      </c>
      <c r="C7" s="3">
        <v>-116752000</v>
      </c>
      <c r="D7" s="3">
        <v>4686000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31669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13463000</v>
      </c>
      <c r="C11" s="3">
        <v>13312000</v>
      </c>
      <c r="D11" s="3">
        <v>17719000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-13431331</v>
      </c>
      <c r="C12" s="3">
        <v>-13312000</v>
      </c>
      <c r="D12" s="3">
        <v>-17719000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1620331</v>
      </c>
      <c r="C13" s="3">
        <v>1709000</v>
      </c>
      <c r="D13" s="3">
        <v>7641000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7072000</v>
      </c>
      <c r="C17" s="3">
        <v>-2779000</v>
      </c>
      <c r="D17" s="3">
        <v>-58059000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2259000</v>
      </c>
      <c r="C24" s="3">
        <v>7291000</v>
      </c>
      <c r="D24" s="3">
        <v>13613000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2988000</v>
      </c>
      <c r="C25" s="3">
        <v>58446000</v>
      </c>
      <c r="D25" s="3">
        <v>20540000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837000</v>
      </c>
      <c r="C26" s="3">
        <v>-24803000</v>
      </c>
      <c r="D26" s="3">
        <v>183942000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884000</v>
      </c>
      <c r="C28" s="3">
        <v>17505000</v>
      </c>
      <c r="D28" s="3">
        <v>8049000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5203000</v>
      </c>
      <c r="C38" s="3">
        <v>26445000</v>
      </c>
      <c r="D38" s="3">
        <v>17375000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412127000</v>
      </c>
      <c r="C39" s="3">
        <v>935407000</v>
      </c>
      <c r="D39" s="3">
        <v>552463000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329108000</v>
      </c>
      <c r="C40" s="3">
        <v>512916000</v>
      </c>
      <c r="D40" s="3">
        <v>397211000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