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<sst xmlns="http://schemas.openxmlformats.org/spreadsheetml/2006/main" count="74" uniqueCount="71">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</sst>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SC" TargetMode="External"/><Relationship Id="rId5" Type="http://schemas.openxmlformats.org/officeDocument/2006/relationships/hyperlink" Target="https://finance.yahoo.com/quote/PW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364991</v>
      </c>
      <c r="C2" s="3">
        <v>434888</v>
      </c>
      <c r="D2" s="3">
        <v>558598</v>
      </c>
      <c r="E2" s="3">
        <v>630683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169986</v>
      </c>
      <c r="C3" s="3">
        <v>191802</v>
      </c>
      <c r="D3" s="3">
        <v>240858</v>
      </c>
      <c r="E3" s="3">
        <v>272347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61160</v>
      </c>
      <c r="C5" s="3">
        <v>70673</v>
      </c>
      <c r="D5" s="3">
        <v>92740</v>
      </c>
      <c r="E5" s="3">
        <v>107498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86916</v>
      </c>
      <c r="C6" s="3">
        <v>92711</v>
      </c>
      <c r="D6" s="3">
        <v>149167</v>
      </c>
      <c r="E6" s="3">
        <v>178337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54838</v>
      </c>
      <c r="C7" s="3">
        <v>57239</v>
      </c>
      <c r="D7" s="3">
        <v>70117</v>
      </c>
      <c r="E7" s="3">
        <v>66597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85264</v>
      </c>
      <c r="C11" s="3">
        <v>68714</v>
      </c>
      <c r="D11" s="3">
        <v>58935</v>
      </c>
      <c r="E11" s="3">
        <v>40013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-85264</v>
      </c>
      <c r="C12" s="3">
        <v>-68714</v>
      </c>
      <c r="D12" s="3">
        <v>-58935</v>
      </c>
      <c r="E12" s="3">
        <v>-40013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-208</v>
      </c>
      <c r="C13" s="3">
        <v>-358</v>
      </c>
      <c r="D13" s="3">
        <v>-12261</v>
      </c>
      <c r="E13" s="3">
        <v>-6447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-2652</v>
      </c>
      <c r="C17" s="3">
        <v>39</v>
      </c>
      <c r="D17" s="3">
        <v>-22415</v>
      </c>
      <c r="E17" s="3">
        <v>-12815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-9296</v>
      </c>
      <c r="E19" s="3">
        <v>-6954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52319</v>
      </c>
      <c r="C24" s="3">
        <v>54744</v>
      </c>
      <c r="D24" s="3">
        <v>62818</v>
      </c>
      <c r="E24" s="3">
        <v>63967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5832</v>
      </c>
      <c r="C25" s="3">
        <v>5592</v>
      </c>
      <c r="D25" s="3">
        <v>25137</v>
      </c>
      <c r="E25" s="3">
        <v>50267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86899</v>
      </c>
      <c r="C26" s="3">
        <v>75766</v>
      </c>
      <c r="D26" s="3">
        <v>88917</v>
      </c>
      <c r="E26" s="3">
        <v>55562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4469</v>
      </c>
      <c r="C28" s="3">
        <v>2771</v>
      </c>
      <c r="D28" s="3">
        <v>3988</v>
      </c>
      <c r="E28" s="3">
        <v>3651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17069</v>
      </c>
      <c r="D38" s="3">
        <v>15676</v>
      </c>
      <c r="E38" s="3">
        <v>6173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3200700</v>
      </c>
      <c r="D39" s="3">
        <v>3556682</v>
      </c>
      <c r="E39" s="3">
        <v>3583395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0</v>
      </c>
      <c r="C40" s="3">
        <v>3200700</v>
      </c>
      <c r="D40" s="3">
        <v>2321937</v>
      </c>
      <c r="E40" s="3">
        <v>2334728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