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<sst xmlns="http://schemas.openxmlformats.org/spreadsheetml/2006/main" count="74" uniqueCount="71">
  <si>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</si>
  <si>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</si>
  <si>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</si>
  <si>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</si>
  <si>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</si>
  <si>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</si>
  <si>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</si>
  <si>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</si>
  <si>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</si>
  <si>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</si>
  <si>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</si>
  <si>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</si>
  <si>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</si>
  <si>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</si>
  <si>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</si>
  <si>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</si>
  <si>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</si>
  <si>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</si>
  <si>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</si>
  <si>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</si>
  <si>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</si>
  <si>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</si>
  <si>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</si>
  <si>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</si>
  <si>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</si>
  <si>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</si>
  <si>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</si>
  <si>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</si>
  <si>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</si>
  <si>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</si>
  <si>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</si>
  <si>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</si>
  <si>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</si>
  <si>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</si>
  <si>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</si>
  <si>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</si>
  <si>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</si>
  <si>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</si>
  <si>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</si>
  <si>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</si>
  <si>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</si>
  <si>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</si>
  <si>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</si>
  <si>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</si>
  <si>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</si>
  <si>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</si>
  <si>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</si>
  <si>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</si>
  <si>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https://finance.yahoo.com/quote/SMFRW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</si>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</sst>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F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FRW" TargetMode="External"/><Relationship Id="rId5" Type="http://schemas.openxmlformats.org/officeDocument/2006/relationships/hyperlink" Target="https://finance.yahoo.com/quote/SMF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196174</v>
      </c>
      <c r="C2" s="3">
        <v>179322</v>
      </c>
      <c r="D2" s="3">
        <v>212195</v>
      </c>
      <c r="E2" s="3">
        <v>234694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113389</v>
      </c>
      <c r="C3" s="3">
        <v>175296</v>
      </c>
      <c r="D3" s="3">
        <v>228797</v>
      </c>
      <c r="E3" s="3">
        <v>261444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34910</v>
      </c>
      <c r="C5" s="3">
        <v>72700</v>
      </c>
      <c r="D5" s="3">
        <v>105162</v>
      </c>
      <c r="E5" s="3">
        <v>86203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68836</v>
      </c>
      <c r="C6" s="3">
        <v>163925</v>
      </c>
      <c r="D6" s="3">
        <v>318726</v>
      </c>
      <c r="E6" s="3">
        <v>338242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9452</v>
      </c>
      <c r="C7" s="3">
        <v>9395</v>
      </c>
      <c r="D7" s="3">
        <v>5659</v>
      </c>
      <c r="E7" s="3">
        <v>216457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988</v>
      </c>
      <c r="C10" s="3">
        <v>506</v>
      </c>
      <c r="D10" s="3">
        <v>79</v>
      </c>
      <c r="E10" s="3">
        <v>2541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783</v>
      </c>
      <c r="C11" s="3">
        <v>2474</v>
      </c>
      <c r="D11" s="3">
        <v>2835</v>
      </c>
      <c r="E11" s="3">
        <v>3207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205</v>
      </c>
      <c r="C12" s="3">
        <v>-1968</v>
      </c>
      <c r="D12" s="3">
        <v>-2756</v>
      </c>
      <c r="E12" s="3">
        <v>-666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504</v>
      </c>
      <c r="C13" s="3">
        <v>2622</v>
      </c>
      <c r="D13" s="3">
        <v>203515</v>
      </c>
      <c r="E13" s="3">
        <v>70286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-49052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6407</v>
      </c>
      <c r="C24" s="3">
        <v>11734</v>
      </c>
      <c r="D24" s="3">
        <v>21807</v>
      </c>
      <c r="E24" s="3">
        <v>59309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5482</v>
      </c>
      <c r="C25" s="3">
        <v>120231</v>
      </c>
      <c r="D25" s="3">
        <v>219421</v>
      </c>
      <c r="E25" s="3">
        <v>41975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-913</v>
      </c>
      <c r="C26" s="3">
        <v>16247</v>
      </c>
      <c r="D26" s="3">
        <v>-186272</v>
      </c>
      <c r="E26" s="3">
        <v>128541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11923</v>
      </c>
      <c r="C28" s="3">
        <v>24094</v>
      </c>
      <c r="D28" s="3">
        <v>9400</v>
      </c>
      <c r="E28" s="3">
        <v>7156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63110</v>
      </c>
      <c r="D38" s="3">
        <v>62719</v>
      </c>
      <c r="E38" s="3">
        <v>51527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251642</v>
      </c>
      <c r="D39" s="3">
        <v>554093</v>
      </c>
      <c r="E39" s="3">
        <v>490942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88711</v>
      </c>
      <c r="C40" s="3">
        <v>581693</v>
      </c>
      <c r="D40" s="3">
        <v>165990</v>
      </c>
      <c r="E40" s="3">
        <v>237237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