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<sst xmlns="http://schemas.openxmlformats.org/spreadsheetml/2006/main" count="74" uniqueCount="71">
  <si>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</si>
  <si>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</si>
  <si>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</si>
  <si>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</si>
  <si>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</si>
  <si>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</si>
  <si>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</si>
  <si>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</si>
  <si>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</si>
  <si>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</si>
  <si>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</si>
  <si>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</si>
  <si>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</si>
  <si>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</si>
  <si>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</si>
  <si>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</si>
  <si>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</si>
  <si>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</si>
  <si>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</si>
  <si>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</si>
  <si>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</si>
  <si>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</si>
  <si>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</si>
  <si>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</si>
  <si>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</si>
  <si>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</si>
  <si>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</si>
  <si>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</si>
  <si>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</si>
  <si>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</si>
  <si>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</si>
  <si>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</si>
  <si>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</si>
  <si>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</si>
  <si>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</si>
  <si>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</si>
  <si>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</si>
  <si>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</si>
  <si>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</si>
  <si>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</si>
  <si>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</si>
  <si>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</si>
  <si>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</si>
  <si>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</si>
  <si>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</si>
  <si>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</si>
  <si>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</si>
  <si>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</si>
  <si>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https://finance.yahoo.com/quote/TATT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</si>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</sst>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T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TT" TargetMode="External"/><Relationship Id="rId5" Type="http://schemas.openxmlformats.org/officeDocument/2006/relationships/hyperlink" Target="https://finance.yahoo.com/quote/TAT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73739</v>
      </c>
      <c r="C2" s="3">
        <v>77915</v>
      </c>
      <c r="D2" s="3">
        <v>79551</v>
      </c>
      <c r="E2" s="3">
        <v>80726</v>
      </c>
      <c r="F2" s="3">
        <v>85607</v>
      </c>
      <c r="G2" s="3">
        <v>95794</v>
      </c>
      <c r="H2" s="3">
        <v>106527</v>
      </c>
      <c r="I2" s="3">
        <v>87721</v>
      </c>
      <c r="J2" s="3">
        <v>97479</v>
      </c>
      <c r="K2" s="3">
        <v>75359</v>
      </c>
      <c r="L2" s="3">
        <v>77973</v>
      </c>
      <c r="M2" s="3">
        <v>84556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62173</v>
      </c>
      <c r="C3" s="3">
        <v>58539</v>
      </c>
      <c r="D3" s="3">
        <v>61743</v>
      </c>
      <c r="E3" s="3">
        <v>64522</v>
      </c>
      <c r="F3" s="3">
        <v>71942</v>
      </c>
      <c r="G3" s="3">
        <v>76757</v>
      </c>
      <c r="H3" s="3">
        <v>86083</v>
      </c>
      <c r="I3" s="3">
        <v>79776</v>
      </c>
      <c r="J3" s="3">
        <v>82179</v>
      </c>
      <c r="K3" s="3">
        <v>66924</v>
      </c>
      <c r="L3" s="3">
        <v>66703</v>
      </c>
      <c r="M3" s="3">
        <v>68628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455</v>
      </c>
      <c r="C5" s="3">
        <v>995</v>
      </c>
      <c r="D5" s="3">
        <v>713</v>
      </c>
      <c r="E5" s="3">
        <v>1070</v>
      </c>
      <c r="F5" s="3">
        <v>890</v>
      </c>
      <c r="G5" s="3">
        <v>1140</v>
      </c>
      <c r="H5" s="3">
        <v>731</v>
      </c>
      <c r="I5" s="3">
        <v>458</v>
      </c>
      <c r="J5" s="3">
        <v>113</v>
      </c>
      <c r="K5" s="3">
        <v>185</v>
      </c>
      <c r="L5" s="3">
        <v>517</v>
      </c>
      <c r="M5" s="3">
        <v>479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12269</v>
      </c>
      <c r="C6" s="3">
        <v>13009</v>
      </c>
      <c r="D6" s="3">
        <v>11818</v>
      </c>
      <c r="E6" s="3">
        <v>11326</v>
      </c>
      <c r="F6" s="3">
        <v>11372</v>
      </c>
      <c r="G6" s="3">
        <v>13899</v>
      </c>
      <c r="H6" s="3">
        <v>14383</v>
      </c>
      <c r="I6" s="3">
        <v>12655</v>
      </c>
      <c r="J6" s="3">
        <v>12583</v>
      </c>
      <c r="K6" s="3">
        <v>11981</v>
      </c>
      <c r="L6" s="3">
        <v>13501</v>
      </c>
      <c r="M6" s="3">
        <v>15599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-190</v>
      </c>
      <c r="C7" s="3">
        <v>-13</v>
      </c>
      <c r="D7" s="3">
        <v>-20</v>
      </c>
      <c r="E7" s="3">
        <v>-11</v>
      </c>
      <c r="F7" s="3">
        <v>-4202</v>
      </c>
      <c r="G7" s="3">
        <v>-138</v>
      </c>
      <c r="H7" s="3">
        <v>53</v>
      </c>
      <c r="I7" s="3">
        <v>-4</v>
      </c>
      <c r="J7" s="3">
        <v>0</v>
      </c>
      <c r="K7" s="3">
        <v>315</v>
      </c>
      <c r="L7" s="3">
        <v>1287</v>
      </c>
      <c r="M7" s="3">
        <v>1625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172</v>
      </c>
      <c r="C10" s="3">
        <v>242</v>
      </c>
      <c r="D10" s="3">
        <v>114</v>
      </c>
      <c r="E10" s="3">
        <v>91</v>
      </c>
      <c r="F10" s="3"/>
      <c r="G10" s="3"/>
      <c r="H10" s="3"/>
      <c r="I10" s="3"/>
      <c r="J10" s="3"/>
      <c r="K10" s="3"/>
      <c r="L10" s="3"/>
      <c r="M10" s="3"/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172</v>
      </c>
      <c r="C12" s="3">
        <v>242</v>
      </c>
      <c r="D12" s="3">
        <v>114</v>
      </c>
      <c r="E12" s="3">
        <v>91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-352</v>
      </c>
      <c r="C13" s="3">
        <v>-348</v>
      </c>
      <c r="D13" s="3">
        <v>-164</v>
      </c>
      <c r="E13" s="3">
        <v>-1385</v>
      </c>
      <c r="F13" s="3">
        <v>-349</v>
      </c>
      <c r="G13" s="3">
        <v>-154</v>
      </c>
      <c r="H13" s="3">
        <v>-338</v>
      </c>
      <c r="I13" s="3">
        <v>-88</v>
      </c>
      <c r="J13" s="3">
        <v>-422</v>
      </c>
      <c r="K13" s="3">
        <v>-770</v>
      </c>
      <c r="L13" s="3">
        <v>-540</v>
      </c>
      <c r="M13" s="3">
        <v>127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-335</v>
      </c>
      <c r="C17" s="3">
        <v>2090</v>
      </c>
      <c r="D17" s="3">
        <v>1041</v>
      </c>
      <c r="E17" s="3">
        <v>1360</v>
      </c>
      <c r="F17" s="3">
        <v>644</v>
      </c>
      <c r="G17" s="3">
        <v>3865</v>
      </c>
      <c r="H17" s="3">
        <v>2333</v>
      </c>
      <c r="I17" s="3">
        <v>-1464</v>
      </c>
      <c r="J17" s="3">
        <v>589</v>
      </c>
      <c r="K17" s="3">
        <v>-1517</v>
      </c>
      <c r="L17" s="3">
        <v>-662</v>
      </c>
      <c r="M17" s="3">
        <v>98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-548</v>
      </c>
      <c r="C18" s="3">
        <v>-1147</v>
      </c>
      <c r="D18" s="3">
        <v>-2429</v>
      </c>
      <c r="E18" s="3">
        <v>0</v>
      </c>
      <c r="F18" s="3">
        <v>0</v>
      </c>
      <c r="G18" s="3">
        <v>0</v>
      </c>
      <c r="H18" s="3">
        <v>0</v>
      </c>
      <c r="I18" s="3">
        <v>-480</v>
      </c>
      <c r="J18" s="3">
        <v>-655</v>
      </c>
      <c r="K18" s="3">
        <v>-1845</v>
      </c>
      <c r="L18" s="3">
        <v>427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331</v>
      </c>
      <c r="C20" s="3">
        <v>-3756</v>
      </c>
      <c r="D20" s="3">
        <v>1025</v>
      </c>
      <c r="E20" s="3">
        <v>267</v>
      </c>
      <c r="F20" s="3">
        <v>1237</v>
      </c>
      <c r="G20" s="3">
        <v>-55</v>
      </c>
      <c r="H20" s="3">
        <v>-210</v>
      </c>
      <c r="I20" s="3">
        <v>-140</v>
      </c>
      <c r="J20" s="3">
        <v>-132</v>
      </c>
      <c r="K20" s="3">
        <v>-185</v>
      </c>
      <c r="L20" s="3">
        <v>-76</v>
      </c>
      <c r="M20" s="3">
        <v>184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2618</v>
      </c>
      <c r="C24" s="3">
        <v>1906</v>
      </c>
      <c r="D24" s="3">
        <v>1859</v>
      </c>
      <c r="E24" s="3">
        <v>2069</v>
      </c>
      <c r="F24" s="3">
        <v>2781</v>
      </c>
      <c r="G24" s="3">
        <v>4065</v>
      </c>
      <c r="H24" s="3">
        <v>4292</v>
      </c>
      <c r="I24" s="3">
        <v>4065</v>
      </c>
      <c r="J24" s="3">
        <v>4881</v>
      </c>
      <c r="K24" s="3">
        <v>3706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-37</v>
      </c>
      <c r="C25" s="3">
        <v>8</v>
      </c>
      <c r="D25" s="3">
        <v>3</v>
      </c>
      <c r="E25" s="3">
        <v>38</v>
      </c>
      <c r="F25" s="3">
        <v>38</v>
      </c>
      <c r="G25" s="3">
        <v>272</v>
      </c>
      <c r="H25" s="3">
        <v>38</v>
      </c>
      <c r="I25" s="3">
        <v>138</v>
      </c>
      <c r="J25" s="3">
        <v>160</v>
      </c>
      <c r="K25" s="3">
        <v>218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-1551</v>
      </c>
      <c r="C26" s="3">
        <v>-200</v>
      </c>
      <c r="D26" s="3">
        <v>-4664</v>
      </c>
      <c r="E26" s="3">
        <v>-3539</v>
      </c>
      <c r="F26" s="3">
        <v>-7935</v>
      </c>
      <c r="G26" s="3">
        <v>2226</v>
      </c>
      <c r="H26" s="3">
        <v>-1543</v>
      </c>
      <c r="I26" s="3">
        <v>7073</v>
      </c>
      <c r="J26" s="3">
        <v>-1479</v>
      </c>
      <c r="K26" s="3">
        <v>-2362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2953</v>
      </c>
      <c r="C28" s="3">
        <v>2147</v>
      </c>
      <c r="D28" s="3">
        <v>2240</v>
      </c>
      <c r="E28" s="3">
        <v>3021</v>
      </c>
      <c r="F28" s="3">
        <v>3315</v>
      </c>
      <c r="G28" s="3">
        <v>4270</v>
      </c>
      <c r="H28" s="3">
        <v>3269</v>
      </c>
      <c r="I28" s="3">
        <v>3894</v>
      </c>
      <c r="J28" s="3">
        <v>16247</v>
      </c>
      <c r="K28" s="3">
        <v>16213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12910</v>
      </c>
      <c r="D38" s="3">
        <v>11147</v>
      </c>
      <c r="E38" s="3">
        <v>11524</v>
      </c>
      <c r="F38" s="3">
        <v>18934</v>
      </c>
      <c r="G38" s="3">
        <v>21424</v>
      </c>
      <c r="H38" s="3">
        <v>20605</v>
      </c>
      <c r="I38" s="3">
        <v>25737</v>
      </c>
      <c r="J38" s="3">
        <v>30462</v>
      </c>
      <c r="K38" s="3">
        <v>43423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116311</v>
      </c>
      <c r="C39" s="3">
        <v>108942</v>
      </c>
      <c r="D39" s="3">
        <v>108880</v>
      </c>
      <c r="E39" s="3">
        <v>99176</v>
      </c>
      <c r="F39" s="3">
        <v>109583</v>
      </c>
      <c r="G39" s="3">
        <v>103287</v>
      </c>
      <c r="H39" s="3">
        <v>114675</v>
      </c>
      <c r="I39" s="3">
        <v>116121</v>
      </c>
      <c r="J39" s="3">
        <v>110833</v>
      </c>
      <c r="K39" s="3">
        <v>126651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116311</v>
      </c>
      <c r="C40" s="3">
        <v>26709</v>
      </c>
      <c r="D40" s="3">
        <v>23311</v>
      </c>
      <c r="E40" s="3">
        <v>13708</v>
      </c>
      <c r="F40" s="3">
        <v>109583</v>
      </c>
      <c r="G40" s="3">
        <v>18993</v>
      </c>
      <c r="H40" s="3">
        <v>29305</v>
      </c>
      <c r="I40" s="3">
        <v>35840</v>
      </c>
      <c r="J40" s="3">
        <v>34049</v>
      </c>
      <c r="K40" s="3">
        <v>51081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I39-I40</f>
      </c>
      <c r="H41" s="3">
        <f>J39-J40</f>
      </c>
      <c r="I41" s="3">
        <f>K39-K40</f>
      </c>
      <c r="J41" s="3">
        <f>L39-L40</f>
      </c>
      <c r="K41" s="3">
        <f>M39-M40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2023-12-24T10:58:18Z</cp:lastPrinted>
  <dcterms:created xsi:type="dcterms:W3CDTF">2023-12-24T10:58:18Z</dcterms:created>
  <dcterms:modified xsi:type="dcterms:W3CDTF">2023-12-24T10:58:18Z</dcterms:modified>
</cp:coreProperties>
</file>