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<sst xmlns="http://schemas.openxmlformats.org/spreadsheetml/2006/main" count="74" uniqueCount="70">
  <si>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</si>
  <si>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</si>
  <si>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</si>
  <si>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</si>
  <si>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</si>
  <si>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</si>
  <si>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</si>
  <si>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</si>
  <si>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</si>
  <si>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</si>
  <si>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</si>
  <si>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</si>
  <si>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</si>
  <si>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</si>
  <si>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</si>
  <si>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</si>
  <si>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</si>
  <si>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</si>
  <si>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</si>
  <si>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</si>
  <si>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</si>
  <si>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</si>
  <si>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</si>
  <si>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</si>
  <si>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</si>
  <si>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</si>
  <si>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</si>
  <si>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</si>
  <si>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</si>
  <si>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</si>
  <si>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</si>
  <si>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</si>
  <si>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</si>
  <si>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</si>
  <si>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</si>
  <si>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</si>
  <si>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</si>
  <si>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</si>
  <si>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</si>
  <si>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</si>
  <si>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</si>
  <si>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</si>
  <si>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</si>
  <si>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</si>
  <si>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</si>
  <si>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</si>
  <si>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</si>
  <si>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https://finance.yahoo.com/quote/UTZ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</si>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</sst>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T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TZ" TargetMode="External"/><Relationship Id="rId5" Type="http://schemas.openxmlformats.org/officeDocument/2006/relationships/hyperlink" Target="https://finance.yahoo.com/quote/UT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772035000</v>
      </c>
      <c r="C2" s="3">
        <v>768228000</v>
      </c>
      <c r="D2" s="3">
        <v>1180713000</v>
      </c>
      <c r="E2" s="3">
        <v>1408401000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505330000</v>
      </c>
      <c r="C3" s="3">
        <v>514430000</v>
      </c>
      <c r="D3" s="3">
        <v>796804000</v>
      </c>
      <c r="E3" s="3">
        <v>959344000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251392000</v>
      </c>
      <c r="C6" s="3">
        <v>228312000</v>
      </c>
      <c r="D6" s="3">
        <v>375207000</v>
      </c>
      <c r="E6" s="3">
        <v>444404000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-4070000</v>
      </c>
      <c r="C7" s="3">
        <v>-13260000</v>
      </c>
      <c r="D7" s="3">
        <v>-1864000</v>
      </c>
      <c r="E7" s="3">
        <v>-691000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8972545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45715000</v>
      </c>
      <c r="C11" s="3">
        <v>48388000</v>
      </c>
      <c r="D11" s="3">
        <v>34708000</v>
      </c>
      <c r="E11" s="3">
        <v>44424000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-45715000</v>
      </c>
      <c r="C12" s="3">
        <v>-39415455</v>
      </c>
      <c r="D12" s="3">
        <v>-34708000</v>
      </c>
      <c r="E12" s="3">
        <v>-44424000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607000</v>
      </c>
      <c r="C13" s="3">
        <v>-9548545</v>
      </c>
      <c r="D13" s="3">
        <v>40226000</v>
      </c>
      <c r="E13" s="3">
        <v>1120000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1919000</v>
      </c>
      <c r="C17" s="3">
        <v>3146000</v>
      </c>
      <c r="D17" s="3">
        <v>8086000</v>
      </c>
      <c r="E17" s="3">
        <v>-23919000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2856000</v>
      </c>
      <c r="C19" s="3">
        <v>2808000</v>
      </c>
      <c r="D19" s="3">
        <v>-12557000</v>
      </c>
      <c r="E19" s="3">
        <v>-13649000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30358000</v>
      </c>
      <c r="C24" s="3">
        <v>29290000</v>
      </c>
      <c r="D24" s="3">
        <v>80725000</v>
      </c>
      <c r="E24" s="3">
        <v>86801000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12961000</v>
      </c>
      <c r="E25" s="3">
        <v>10632000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15889000</v>
      </c>
      <c r="C26" s="3">
        <v>14874000</v>
      </c>
      <c r="D26" s="3">
        <v>-65854000</v>
      </c>
      <c r="E26" s="3">
        <v>-48848000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13038000</v>
      </c>
      <c r="C28" s="3">
        <v>19996000</v>
      </c>
      <c r="D28" s="3">
        <v>31739000</v>
      </c>
      <c r="E28" s="3">
        <v>87965000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171717000</v>
      </c>
      <c r="D38" s="3">
        <v>303807000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443314715</v>
      </c>
      <c r="C39" s="3">
        <v>778547000</v>
      </c>
      <c r="D39" s="3">
        <v>2716346000</v>
      </c>
      <c r="E39" s="3">
        <v>2840366000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438314707</v>
      </c>
      <c r="C40" s="3">
        <v>773546993</v>
      </c>
      <c r="D40" s="3">
        <v>2036641000</v>
      </c>
      <c r="E40" s="3">
        <v>2137220000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F39-F40</f>
      </c>
      <c r="E41" s="3">
        <f>G39-G40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2023-12-24T11:02:56Z</cp:lastPrinted>
  <dcterms:created xsi:type="dcterms:W3CDTF">2023-12-24T11:02:56Z</dcterms:created>
  <dcterms:modified xsi:type="dcterms:W3CDTF">2023-12-24T11:02:56Z</dcterms:modified>
</cp:coreProperties>
</file>