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<sst xmlns="http://schemas.openxmlformats.org/spreadsheetml/2006/main" count="74" uniqueCount="70">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</sst>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II" TargetMode="External"/><Relationship Id="rId5" Type="http://schemas.openxmlformats.org/officeDocument/2006/relationships/hyperlink" Target="https://finance.yahoo.com/quote/VE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20551471</v>
      </c>
      <c r="F2" s="3">
        <v>9977921</v>
      </c>
      <c r="G2" s="3">
        <v>10924330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18497409</v>
      </c>
      <c r="F3" s="3">
        <v>7298227</v>
      </c>
      <c r="G3" s="3">
        <v>9228861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203996</v>
      </c>
      <c r="C6" s="3">
        <v>52833</v>
      </c>
      <c r="D6" s="3">
        <v>119683</v>
      </c>
      <c r="E6" s="3">
        <v>1869455</v>
      </c>
      <c r="F6" s="3">
        <v>2131367</v>
      </c>
      <c r="G6" s="3">
        <v>2001268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9934</v>
      </c>
      <c r="C7" s="3">
        <v>2074</v>
      </c>
      <c r="D7" s="3">
        <v>1694</v>
      </c>
      <c r="E7" s="3">
        <v>58281</v>
      </c>
      <c r="F7" s="3">
        <v>13568</v>
      </c>
      <c r="G7" s="3">
        <v>-112044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5517</v>
      </c>
      <c r="L10" s="3">
        <v>751</v>
      </c>
      <c r="M10" s="3">
        <v>639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-1315</v>
      </c>
      <c r="C11" s="3">
        <v>-3425</v>
      </c>
      <c r="D11" s="3">
        <v>-3830</v>
      </c>
      <c r="E11" s="3">
        <v>15162</v>
      </c>
      <c r="F11" s="3">
        <v>0</v>
      </c>
      <c r="G11" s="3">
        <v>34456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1315</v>
      </c>
      <c r="C12" s="3">
        <v>3425</v>
      </c>
      <c r="D12" s="3">
        <v>3830</v>
      </c>
      <c r="E12" s="3">
        <v>-9645</v>
      </c>
      <c r="F12" s="3">
        <v>751</v>
      </c>
      <c r="G12" s="3">
        <v>-33817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-18498</v>
      </c>
      <c r="C13" s="3">
        <v>35894</v>
      </c>
      <c r="D13" s="3">
        <v>-91067</v>
      </c>
      <c r="E13" s="3">
        <v>9550</v>
      </c>
      <c r="F13" s="3">
        <v>229023</v>
      </c>
      <c r="G13" s="3">
        <v>304966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20727</v>
      </c>
      <c r="F17" s="3">
        <v>87131</v>
      </c>
      <c r="G17" s="3">
        <v>74028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156563</v>
      </c>
      <c r="F24" s="3">
        <v>193390</v>
      </c>
      <c r="G24" s="3">
        <v>135129</v>
      </c>
      <c r="H24" s="3">
        <v>217073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210993</v>
      </c>
      <c r="C26" s="3">
        <v>15588</v>
      </c>
      <c r="D26" s="3">
        <v>208614</v>
      </c>
      <c r="E26" s="3">
        <v>-715762</v>
      </c>
      <c r="F26" s="3">
        <v>425528</v>
      </c>
      <c r="G26" s="3">
        <v>-677175</v>
      </c>
      <c r="H26" s="3">
        <v>-656800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89746</v>
      </c>
      <c r="F28" s="3">
        <v>150862</v>
      </c>
      <c r="G28" s="3">
        <v>326578</v>
      </c>
      <c r="H28" s="3">
        <v>223619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353826</v>
      </c>
      <c r="F38" s="3">
        <v>357021</v>
      </c>
      <c r="G38" s="3">
        <v>547930</v>
      </c>
      <c r="H38" s="3">
        <v>499497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0</v>
      </c>
      <c r="D39" s="3">
        <v>0</v>
      </c>
      <c r="E39" s="3">
        <v>3460133</v>
      </c>
      <c r="F39" s="3">
        <v>4339299</v>
      </c>
      <c r="G39" s="3">
        <v>4731014</v>
      </c>
      <c r="H39" s="3">
        <v>5739861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118508</v>
      </c>
      <c r="C40" s="3">
        <v>159462</v>
      </c>
      <c r="D40" s="3">
        <v>137000</v>
      </c>
      <c r="E40" s="3">
        <v>2387767</v>
      </c>
      <c r="F40" s="3">
        <v>3124409</v>
      </c>
      <c r="G40" s="3">
        <v>2501701</v>
      </c>
      <c r="H40" s="3">
        <v>3614655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J39-J40</f>
      </c>
      <c r="F41" s="3">
        <f>K39-K40</f>
      </c>
      <c r="G41" s="3">
        <f>L39-L40</f>
      </c>
      <c r="H41" s="3">
        <f>M39-M40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2023-12-24T11:01:18Z</cp:lastPrinted>
  <dcterms:created xsi:type="dcterms:W3CDTF">2023-12-24T11:01:18Z</dcterms:created>
  <dcterms:modified xsi:type="dcterms:W3CDTF">2023-12-24T11:01:18Z</dcterms:modified>
</cp:coreProperties>
</file>