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<sst xmlns="http://schemas.openxmlformats.org/spreadsheetml/2006/main" count="72" uniqueCount="68">
  <si>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</si>
  <si>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</si>
  <si>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</si>
  <si>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</si>
  <si>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</si>
  <si>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</si>
  <si>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</si>
  <si>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</si>
  <si>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</si>
  <si>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</si>
  <si>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</si>
  <si>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</si>
  <si>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</si>
  <si>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</si>
  <si>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</si>
  <si>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</si>
  <si>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</si>
  <si>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</si>
  <si>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</si>
  <si>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</si>
  <si>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</si>
  <si>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</si>
  <si>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</si>
  <si>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</si>
  <si>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</si>
  <si>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</si>
  <si>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</si>
  <si>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</si>
  <si>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</si>
  <si>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</si>
  <si>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</si>
  <si>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</si>
  <si>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</si>
  <si>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</si>
  <si>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</si>
  <si>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</si>
  <si>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</si>
  <si>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</si>
  <si>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</si>
  <si>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</si>
  <si>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</si>
  <si>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</si>
  <si>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</si>
  <si>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</si>
  <si>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</si>
  <si>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https://finance.yahoo.com/quote/AADI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</si>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</sst>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D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DI" TargetMode="External"/><Relationship Id="rId5" Type="http://schemas.openxmlformats.org/officeDocument/2006/relationships/hyperlink" Target="https://finance.yahoo.com/quote/AA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2144</v>
      </c>
      <c r="L2" s="3">
        <v>0</v>
      </c>
      <c r="M2" s="3">
        <v>13833000</v>
      </c>
      <c r="N2" s="3">
        <v>949000</v>
      </c>
      <c r="O2" s="3">
        <v>15216000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1335000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11367590</v>
      </c>
      <c r="J5" s="3">
        <v>12147132</v>
      </c>
      <c r="K5" s="3">
        <v>17852756</v>
      </c>
      <c r="L5" s="3">
        <v>12824402</v>
      </c>
      <c r="M5" s="3">
        <v>15008000</v>
      </c>
      <c r="N5" s="3">
        <v>19670000</v>
      </c>
      <c r="O5" s="3">
        <v>32662000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20509</v>
      </c>
      <c r="D6" s="3">
        <v>23585</v>
      </c>
      <c r="E6" s="3">
        <v>22391</v>
      </c>
      <c r="F6" s="3">
        <v>22824</v>
      </c>
      <c r="G6" s="3">
        <v>23972</v>
      </c>
      <c r="H6" s="3">
        <v>23006</v>
      </c>
      <c r="I6" s="3">
        <v>5265995</v>
      </c>
      <c r="J6" s="3">
        <v>9241411</v>
      </c>
      <c r="K6" s="3">
        <v>13485918</v>
      </c>
      <c r="L6" s="3">
        <v>9756185</v>
      </c>
      <c r="M6" s="3">
        <v>2121000</v>
      </c>
      <c r="N6" s="3">
        <v>18511000</v>
      </c>
      <c r="O6" s="3">
        <v>40176000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19996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-13328191</v>
      </c>
      <c r="J7" s="3">
        <v>-15099685</v>
      </c>
      <c r="K7" s="3">
        <v>-22470352</v>
      </c>
      <c r="L7" s="3">
        <v>-17923355</v>
      </c>
      <c r="M7" s="3">
        <v>0</v>
      </c>
      <c r="N7" s="3">
        <v>74156000</v>
      </c>
      <c r="O7" s="3">
        <v>5892000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-212556</v>
      </c>
      <c r="J10" s="3">
        <v>53829</v>
      </c>
      <c r="K10" s="3">
        <v>347588</v>
      </c>
      <c r="L10" s="3">
        <v>211089</v>
      </c>
      <c r="M10" s="3">
        <v>41000</v>
      </c>
      <c r="N10" s="3">
        <v>13000</v>
      </c>
      <c r="O10" s="3">
        <v>2398000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1886</v>
      </c>
      <c r="D11" s="3">
        <v>3600</v>
      </c>
      <c r="E11" s="3">
        <v>4974</v>
      </c>
      <c r="F11" s="3">
        <v>5877</v>
      </c>
      <c r="G11" s="3">
        <v>6827</v>
      </c>
      <c r="H11" s="3">
        <v>8434</v>
      </c>
      <c r="I11" s="3">
        <v>9942</v>
      </c>
      <c r="J11" s="3">
        <v>0</v>
      </c>
      <c r="K11" s="3">
        <v>0</v>
      </c>
      <c r="L11" s="3">
        <v>0</v>
      </c>
      <c r="M11" s="3">
        <v>815000</v>
      </c>
      <c r="N11" s="3">
        <v>665000</v>
      </c>
      <c r="O11" s="3">
        <v>230000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9942</v>
      </c>
      <c r="J12" s="3">
        <v>0</v>
      </c>
      <c r="K12" s="3">
        <v>-1878045</v>
      </c>
      <c r="L12" s="3">
        <v>-18824371</v>
      </c>
      <c r="M12" s="3">
        <v>427000</v>
      </c>
      <c r="N12" s="3">
        <v>1781000</v>
      </c>
      <c r="O12" s="3">
        <v>2168000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-167000</v>
      </c>
      <c r="N14" s="3">
        <v>-171000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2000</v>
      </c>
      <c r="N16" s="3">
        <v>2000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69673</v>
      </c>
      <c r="J22" s="3">
        <v>51268</v>
      </c>
      <c r="K22" s="3">
        <v>46686</v>
      </c>
      <c r="L22" s="3">
        <v>76501</v>
      </c>
      <c r="M22" s="3">
        <v>9000</v>
      </c>
      <c r="N22" s="3">
        <v>105000</v>
      </c>
      <c r="O22" s="3">
        <v>159000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488326</v>
      </c>
      <c r="J23" s="3">
        <v>649409</v>
      </c>
      <c r="K23" s="3">
        <v>3431862</v>
      </c>
      <c r="L23" s="3">
        <v>1085842</v>
      </c>
      <c r="M23" s="3">
        <v>139000</v>
      </c>
      <c r="N23" s="3">
        <v>2106000</v>
      </c>
      <c r="O23" s="3">
        <v>9643000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19996</v>
      </c>
      <c r="C24" s="3">
        <v>3151</v>
      </c>
      <c r="D24" s="3">
        <v>4412</v>
      </c>
      <c r="E24" s="3">
        <v>2847</v>
      </c>
      <c r="F24" s="3">
        <v>5377</v>
      </c>
      <c r="G24" s="3">
        <v>14779</v>
      </c>
      <c r="H24" s="3">
        <v>9706</v>
      </c>
      <c r="I24" s="3">
        <v>2935434</v>
      </c>
      <c r="J24" s="3">
        <v>-13349183</v>
      </c>
      <c r="K24" s="3">
        <v>1110041</v>
      </c>
      <c r="L24" s="3">
        <v>-1744351</v>
      </c>
      <c r="M24" s="3">
        <v>-9371000</v>
      </c>
      <c r="N24" s="3">
        <v>85456000</v>
      </c>
      <c r="O24" s="3">
        <v>1071000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113297</v>
      </c>
      <c r="J26" s="3">
        <v>8896</v>
      </c>
      <c r="K26" s="3">
        <v>37912</v>
      </c>
      <c r="L26" s="3">
        <v>236952</v>
      </c>
      <c r="M26" s="3">
        <v>19025</v>
      </c>
      <c r="N26" s="3">
        <v>46000</v>
      </c>
      <c r="O26" s="3">
        <v>444000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149595</v>
      </c>
      <c r="J36" s="3">
        <v>107223</v>
      </c>
      <c r="K36" s="3">
        <v>98449</v>
      </c>
      <c r="L36" s="3">
        <v>164187</v>
      </c>
      <c r="M36" s="3">
        <v>21000</v>
      </c>
      <c r="N36" s="3">
        <v>57000</v>
      </c>
      <c r="O36" s="3">
        <v>508000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8107</v>
      </c>
      <c r="F37" s="3">
        <v>8783</v>
      </c>
      <c r="G37" s="3">
        <v>5263</v>
      </c>
      <c r="H37" s="3">
        <v>18529</v>
      </c>
      <c r="I37" s="3">
        <v>2396878</v>
      </c>
      <c r="J37" s="3">
        <v>21027653</v>
      </c>
      <c r="K37" s="3">
        <v>64123492</v>
      </c>
      <c r="L37" s="3">
        <v>39936786</v>
      </c>
      <c r="M37" s="3">
        <v>18825000</v>
      </c>
      <c r="N37" s="3">
        <v>157910000</v>
      </c>
      <c r="O37" s="3">
        <v>184237000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18596</v>
      </c>
      <c r="C38" s="3">
        <v>40991</v>
      </c>
      <c r="D38" s="3">
        <v>68176</v>
      </c>
      <c r="E38" s="3">
        <v>103648</v>
      </c>
      <c r="F38" s="3">
        <v>133025</v>
      </c>
      <c r="G38" s="3">
        <v>160304</v>
      </c>
      <c r="H38" s="3">
        <v>66573284</v>
      </c>
      <c r="I38" s="3">
        <v>88615507</v>
      </c>
      <c r="J38" s="3">
        <v>3592164</v>
      </c>
      <c r="K38" s="3">
        <v>5456917</v>
      </c>
      <c r="L38" s="3">
        <v>49029786</v>
      </c>
      <c r="M38" s="3">
        <v>31257000</v>
      </c>
      <c r="N38" s="3">
        <v>21504000</v>
      </c>
      <c r="O38" s="3">
        <v>25859000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