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<sst xmlns="http://schemas.openxmlformats.org/spreadsheetml/2006/main" count="72" uniqueCount="68">
  <si>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</si>
  <si>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</si>
  <si>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</si>
  <si>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</si>
  <si>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</si>
  <si>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</si>
  <si>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</si>
  <si>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</si>
  <si>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</si>
  <si>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</si>
  <si>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</si>
  <si>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</si>
  <si>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</si>
  <si>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</si>
  <si>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</si>
  <si>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</si>
  <si>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</si>
  <si>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</si>
  <si>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</si>
  <si>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</si>
  <si>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</si>
  <si>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</si>
  <si>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</si>
  <si>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</si>
  <si>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</si>
  <si>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</si>
  <si>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</si>
  <si>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</si>
  <si>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</si>
  <si>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</si>
  <si>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</si>
  <si>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</si>
  <si>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</si>
  <si>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</si>
  <si>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</si>
  <si>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</si>
  <si>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</si>
  <si>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</si>
  <si>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</si>
  <si>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</si>
  <si>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</si>
  <si>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</si>
  <si>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</si>
  <si>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</si>
  <si>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</si>
  <si>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https://finance.yahoo.com/quote/AAGH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</si>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</sst>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AG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AGH" TargetMode="External"/><Relationship Id="rId5" Type="http://schemas.openxmlformats.org/officeDocument/2006/relationships/hyperlink" Target="https://finance.yahoo.com/quote/AAG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4500</v>
      </c>
      <c r="C2" s="3">
        <v>7083</v>
      </c>
      <c r="D2" s="3">
        <v>0</v>
      </c>
      <c r="E2" s="3">
        <v>43370</v>
      </c>
      <c r="F2" s="3">
        <v>2958763</v>
      </c>
      <c r="G2" s="3">
        <v>0</v>
      </c>
      <c r="H2" s="3">
        <v>0</v>
      </c>
      <c r="I2" s="3">
        <v>0</v>
      </c>
      <c r="J2" s="3">
        <v>5474</v>
      </c>
      <c r="K2" s="3">
        <v>195671</v>
      </c>
      <c r="L2" s="3">
        <v>104648</v>
      </c>
      <c r="M2" s="3">
        <v>204308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456</v>
      </c>
      <c r="C3" s="3">
        <v>456</v>
      </c>
      <c r="D3" s="3">
        <v>0</v>
      </c>
      <c r="E3" s="3">
        <v>59311</v>
      </c>
      <c r="F3" s="3">
        <v>2958763</v>
      </c>
      <c r="G3" s="3">
        <v>0</v>
      </c>
      <c r="H3" s="3">
        <v>0</v>
      </c>
      <c r="I3" s="3">
        <v>0</v>
      </c>
      <c r="J3" s="3">
        <v>3369</v>
      </c>
      <c r="K3" s="3">
        <v>144318</v>
      </c>
      <c r="L3" s="3">
        <v>1588453</v>
      </c>
      <c r="M3" s="3">
        <v>35720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122680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48366</v>
      </c>
      <c r="H6" s="3">
        <v>0</v>
      </c>
      <c r="I6" s="3">
        <v>0</v>
      </c>
      <c r="J6" s="3">
        <v>0</v>
      </c>
      <c r="K6" s="3">
        <v>294913</v>
      </c>
      <c r="L6" s="3">
        <v>3250293</v>
      </c>
      <c r="M6" s="3">
        <v>661232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60305</v>
      </c>
      <c r="C7" s="3">
        <v>116853</v>
      </c>
      <c r="D7" s="3">
        <v>353276</v>
      </c>
      <c r="E7" s="3">
        <v>659711</v>
      </c>
      <c r="F7" s="3">
        <v>-112738</v>
      </c>
      <c r="G7" s="3">
        <v>0</v>
      </c>
      <c r="H7" s="3">
        <v>58149</v>
      </c>
      <c r="I7" s="3">
        <v>46771</v>
      </c>
      <c r="J7" s="3">
        <v>48256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-437</v>
      </c>
      <c r="I10" s="3">
        <v>-17472</v>
      </c>
      <c r="J10" s="3">
        <v>-4965</v>
      </c>
      <c r="K10" s="3">
        <v>0</v>
      </c>
      <c r="L10" s="3">
        <v>5</v>
      </c>
      <c r="M10" s="3">
        <v>26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-1426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4494</v>
      </c>
      <c r="J11" s="3">
        <v>4965</v>
      </c>
      <c r="K11" s="3">
        <v>20044</v>
      </c>
      <c r="L11" s="3">
        <v>190916</v>
      </c>
      <c r="M11" s="3">
        <v>319705</v>
      </c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437</v>
      </c>
      <c r="I12" s="3">
        <v>5460</v>
      </c>
      <c r="J12" s="3">
        <v>4965</v>
      </c>
      <c r="K12" s="3">
        <v>0</v>
      </c>
      <c r="L12" s="3">
        <v>-58710</v>
      </c>
      <c r="M12" s="3">
        <v>19063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800</v>
      </c>
      <c r="I16" s="3">
        <v>800</v>
      </c>
      <c r="J16" s="3">
        <v>800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-1140953</v>
      </c>
      <c r="G17" s="3">
        <v>-918666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-15558</v>
      </c>
      <c r="F18" s="3">
        <v>-9942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-58783</v>
      </c>
      <c r="M18" s="3">
        <v>-15920</v>
      </c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-437</v>
      </c>
      <c r="I19" s="3">
        <v>-966</v>
      </c>
      <c r="J19" s="3">
        <v>0</v>
      </c>
      <c r="K19" s="3">
        <v>-5450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5905</v>
      </c>
      <c r="M22" s="3">
        <v>10346</v>
      </c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670000</v>
      </c>
      <c r="H23" s="3">
        <v>0</v>
      </c>
      <c r="I23" s="3">
        <v>0</v>
      </c>
      <c r="J23" s="3">
        <v>0</v>
      </c>
      <c r="K23" s="3">
        <v>2064</v>
      </c>
      <c r="L23" s="3">
        <v>1361133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40441</v>
      </c>
      <c r="C24" s="3">
        <v>18565</v>
      </c>
      <c r="D24" s="3">
        <v>353276</v>
      </c>
      <c r="E24" s="3">
        <v>590770</v>
      </c>
      <c r="F24" s="3">
        <v>655631</v>
      </c>
      <c r="G24" s="3">
        <v>245857</v>
      </c>
      <c r="H24" s="3">
        <v>12556</v>
      </c>
      <c r="I24" s="3">
        <v>37251</v>
      </c>
      <c r="J24" s="3">
        <v>12357</v>
      </c>
      <c r="K24" s="3">
        <v>-62251</v>
      </c>
      <c r="L24" s="3">
        <v>2078040</v>
      </c>
      <c r="M24" s="3">
        <v>14092</v>
      </c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250</v>
      </c>
      <c r="C26" s="3">
        <v>100</v>
      </c>
      <c r="D26" s="3">
        <v>0</v>
      </c>
      <c r="E26" s="3">
        <v>0</v>
      </c>
      <c r="F26" s="3">
        <v>-25000</v>
      </c>
      <c r="G26" s="3">
        <v>0</v>
      </c>
      <c r="H26" s="3">
        <v>13415</v>
      </c>
      <c r="I26" s="3">
        <v>0</v>
      </c>
      <c r="J26" s="3">
        <v>0</v>
      </c>
      <c r="K26" s="3">
        <v>12671</v>
      </c>
      <c r="L26" s="3">
        <v>16851</v>
      </c>
      <c r="M26" s="3">
        <v>44420</v>
      </c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12671</v>
      </c>
      <c r="L36" s="3">
        <v>23618</v>
      </c>
      <c r="M36" s="3">
        <v>57692</v>
      </c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631</v>
      </c>
      <c r="C37" s="3">
        <v>20096</v>
      </c>
      <c r="D37" s="3">
        <v>0</v>
      </c>
      <c r="E37" s="3">
        <v>24276</v>
      </c>
      <c r="F37" s="3">
        <v>249461</v>
      </c>
      <c r="G37" s="3">
        <v>3927</v>
      </c>
      <c r="H37" s="3">
        <v>13093</v>
      </c>
      <c r="I37" s="3">
        <v>102</v>
      </c>
      <c r="J37" s="3">
        <v>3894</v>
      </c>
      <c r="K37" s="3">
        <v>623018</v>
      </c>
      <c r="L37" s="3">
        <v>336143</v>
      </c>
      <c r="M37" s="3">
        <v>299129</v>
      </c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59731</v>
      </c>
      <c r="C38" s="3">
        <v>247369</v>
      </c>
      <c r="D38" s="3">
        <v>353276</v>
      </c>
      <c r="E38" s="3">
        <v>1016646</v>
      </c>
      <c r="F38" s="3">
        <v>1342726</v>
      </c>
      <c r="G38" s="3">
        <v>51994</v>
      </c>
      <c r="H38" s="3">
        <v>120546</v>
      </c>
      <c r="I38" s="3">
        <v>168104</v>
      </c>
      <c r="J38" s="3">
        <v>218901</v>
      </c>
      <c r="K38" s="3">
        <v>1090845</v>
      </c>
      <c r="L38" s="3">
        <v>4137841</v>
      </c>
      <c r="M38" s="3">
        <v>4750262</v>
      </c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