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<sst xmlns="http://schemas.openxmlformats.org/spreadsheetml/2006/main" count="72" uniqueCount="69">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</sst>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MC" TargetMode="External"/><Relationship Id="rId5" Type="http://schemas.openxmlformats.org/officeDocument/2006/relationships/hyperlink" Target="https://finance.yahoo.com/quote/AA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1515</v>
      </c>
      <c r="D2" s="3">
        <v>41258</v>
      </c>
      <c r="E2" s="3">
        <v>116804</v>
      </c>
      <c r="F2" s="3">
        <v>23530</v>
      </c>
      <c r="G2" s="3">
        <v>19991</v>
      </c>
      <c r="H2" s="3">
        <v>4077</v>
      </c>
      <c r="I2" s="3">
        <v>4024</v>
      </c>
      <c r="J2" s="3">
        <v>4127</v>
      </c>
      <c r="K2" s="3">
        <v>0</v>
      </c>
      <c r="L2" s="3">
        <v>-11648</v>
      </c>
      <c r="M2" s="3">
        <v>6896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2833</v>
      </c>
      <c r="D6" s="3">
        <v>16857</v>
      </c>
      <c r="E6" s="3">
        <v>12998</v>
      </c>
      <c r="F6" s="3">
        <v>7583</v>
      </c>
      <c r="G6" s="3">
        <v>4772</v>
      </c>
      <c r="H6" s="3">
        <v>3320</v>
      </c>
      <c r="I6" s="3">
        <v>3609</v>
      </c>
      <c r="J6" s="3">
        <v>2334</v>
      </c>
      <c r="K6" s="3">
        <v>2328</v>
      </c>
      <c r="L6" s="3">
        <v>2573</v>
      </c>
      <c r="M6" s="3">
        <v>3883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</v>
      </c>
      <c r="C7" s="3">
        <v>641</v>
      </c>
      <c r="D7" s="3">
        <v>21137</v>
      </c>
      <c r="E7" s="3">
        <v>165079</v>
      </c>
      <c r="F7" s="3">
        <v>289050</v>
      </c>
      <c r="G7" s="3">
        <v>19542</v>
      </c>
      <c r="H7" s="3">
        <v>22187</v>
      </c>
      <c r="I7" s="3">
        <v>18925</v>
      </c>
      <c r="J7" s="3">
        <v>14811</v>
      </c>
      <c r="K7" s="3">
        <v>18182</v>
      </c>
      <c r="L7" s="3">
        <v>18019</v>
      </c>
      <c r="M7" s="3">
        <v>14735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687</v>
      </c>
      <c r="E10" s="3">
        <v>2893</v>
      </c>
      <c r="F10" s="3">
        <v>612</v>
      </c>
      <c r="G10" s="3">
        <v>0</v>
      </c>
      <c r="H10" s="3">
        <v>0</v>
      </c>
      <c r="I10" s="3">
        <v>-3893</v>
      </c>
      <c r="J10" s="3">
        <v>6753</v>
      </c>
      <c r="K10" s="3">
        <v>6559</v>
      </c>
      <c r="L10" s="3">
        <v>11648</v>
      </c>
      <c r="M10" s="3">
        <v>-1931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42</v>
      </c>
      <c r="D11" s="3">
        <v>4568</v>
      </c>
      <c r="E11" s="3">
        <v>35647</v>
      </c>
      <c r="F11" s="3">
        <v>53131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60</v>
      </c>
      <c r="M11" s="3">
        <v>1328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42</v>
      </c>
      <c r="D12" s="3">
        <v>39816</v>
      </c>
      <c r="E12" s="3">
        <v>306899</v>
      </c>
      <c r="F12" s="3">
        <v>271437</v>
      </c>
      <c r="G12" s="3">
        <v>4366</v>
      </c>
      <c r="H12" s="3">
        <v>20354</v>
      </c>
      <c r="I12" s="3">
        <v>18488</v>
      </c>
      <c r="J12" s="3">
        <v>2732</v>
      </c>
      <c r="K12" s="3">
        <v>18955</v>
      </c>
      <c r="L12" s="3">
        <v>11708</v>
      </c>
      <c r="M12" s="3">
        <v>-603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2096</v>
      </c>
      <c r="F16" s="3">
        <v>354</v>
      </c>
      <c r="G16" s="3">
        <v>1706</v>
      </c>
      <c r="H16" s="3">
        <v>708</v>
      </c>
      <c r="I16" s="3">
        <v>375</v>
      </c>
      <c r="J16" s="3">
        <v>165</v>
      </c>
      <c r="K16" s="3">
        <v>769</v>
      </c>
      <c r="L16" s="3">
        <v>3273</v>
      </c>
      <c r="M16" s="3">
        <v>350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2159</v>
      </c>
      <c r="K17" s="3">
        <v>35424</v>
      </c>
      <c r="L17" s="3">
        <v>6213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-1073</v>
      </c>
      <c r="D18" s="3">
        <v>39596</v>
      </c>
      <c r="E18" s="3">
        <v>188853</v>
      </c>
      <c r="F18" s="3">
        <v>-45598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25</v>
      </c>
      <c r="E22" s="3">
        <v>1067</v>
      </c>
      <c r="F22" s="3">
        <v>7472</v>
      </c>
      <c r="G22" s="3">
        <v>0</v>
      </c>
      <c r="H22" s="3">
        <v>302</v>
      </c>
      <c r="I22" s="3">
        <v>436</v>
      </c>
      <c r="J22" s="3">
        <v>392</v>
      </c>
      <c r="K22" s="3">
        <v>354</v>
      </c>
      <c r="L22" s="3">
        <v>309</v>
      </c>
      <c r="M22" s="3">
        <v>199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230</v>
      </c>
      <c r="D23" s="3">
        <v>7842</v>
      </c>
      <c r="E23" s="3">
        <v>1478</v>
      </c>
      <c r="F23" s="3">
        <v>6865</v>
      </c>
      <c r="G23" s="3">
        <v>9585</v>
      </c>
      <c r="H23" s="3">
        <v>6986</v>
      </c>
      <c r="I23" s="3">
        <v>4466</v>
      </c>
      <c r="J23" s="3">
        <v>2401</v>
      </c>
      <c r="K23" s="3">
        <v>1915</v>
      </c>
      <c r="L23" s="3">
        <v>1939</v>
      </c>
      <c r="M23" s="3">
        <v>340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</v>
      </c>
      <c r="C24" s="3">
        <v>-1839</v>
      </c>
      <c r="D24" s="3">
        <v>-29295</v>
      </c>
      <c r="E24" s="3">
        <v>-159827</v>
      </c>
      <c r="F24" s="3">
        <v>-188633</v>
      </c>
      <c r="G24" s="3">
        <v>-8114</v>
      </c>
      <c r="H24" s="3">
        <v>-5139</v>
      </c>
      <c r="I24" s="3">
        <v>-3038</v>
      </c>
      <c r="J24" s="3">
        <v>-7998</v>
      </c>
      <c r="K24" s="3">
        <v>-23322</v>
      </c>
      <c r="L24" s="3">
        <v>-13920</v>
      </c>
      <c r="M24" s="3">
        <v>-11669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88447</v>
      </c>
      <c r="D26" s="3">
        <v>1188230</v>
      </c>
      <c r="E26" s="3">
        <v>974920</v>
      </c>
      <c r="F26" s="3">
        <v>0</v>
      </c>
      <c r="G26" s="3">
        <v>0</v>
      </c>
      <c r="H26" s="3">
        <v>1216</v>
      </c>
      <c r="I26" s="3">
        <v>148</v>
      </c>
      <c r="J26" s="3">
        <v>163</v>
      </c>
      <c r="K26" s="3">
        <v>86</v>
      </c>
      <c r="L26" s="3">
        <v>511</v>
      </c>
      <c r="M26" s="3">
        <v>60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105815</v>
      </c>
      <c r="D37" s="3">
        <v>1405104</v>
      </c>
      <c r="E37" s="3">
        <v>2760698</v>
      </c>
      <c r="F37" s="3">
        <v>2518601</v>
      </c>
      <c r="G37" s="3">
        <v>65748</v>
      </c>
      <c r="H37" s="3">
        <v>60387</v>
      </c>
      <c r="I37" s="3">
        <v>49367</v>
      </c>
      <c r="J37" s="3">
        <v>53248</v>
      </c>
      <c r="K37" s="3">
        <v>99752</v>
      </c>
      <c r="L37" s="3">
        <v>81476</v>
      </c>
      <c r="M37" s="3">
        <v>117647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100845</v>
      </c>
      <c r="D38" s="3">
        <v>1397564</v>
      </c>
      <c r="E38" s="3">
        <v>2937815</v>
      </c>
      <c r="F38" s="3">
        <v>2699462</v>
      </c>
      <c r="G38" s="3">
        <v>258027</v>
      </c>
      <c r="H38" s="3">
        <v>257282</v>
      </c>
      <c r="I38" s="3">
        <v>256523</v>
      </c>
      <c r="J38" s="3">
        <v>261176</v>
      </c>
      <c r="K38" s="3">
        <v>266330</v>
      </c>
      <c r="L38" s="3">
        <v>158004</v>
      </c>
      <c r="M38" s="3">
        <v>207537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