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<sst xmlns="http://schemas.openxmlformats.org/spreadsheetml/2006/main" count="72" uniqueCount="68">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</sst>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TC" TargetMode="External"/><Relationship Id="rId5" Type="http://schemas.openxmlformats.org/officeDocument/2006/relationships/hyperlink" Target="https://finance.yahoo.com/quote/AA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24593000</v>
      </c>
      <c r="C2" s="3">
        <v>31681000</v>
      </c>
      <c r="D2" s="3">
        <v>30521000</v>
      </c>
      <c r="E2" s="3">
        <v>24963000</v>
      </c>
      <c r="F2" s="3">
        <v>19842000</v>
      </c>
      <c r="G2" s="3">
        <v>18143000</v>
      </c>
      <c r="H2" s="3">
        <v>15215000</v>
      </c>
      <c r="I2" s="3">
        <v>14142000</v>
      </c>
      <c r="J2" s="3">
        <v>14524000</v>
      </c>
      <c r="K2" s="3">
        <v>14561000</v>
      </c>
      <c r="L2" s="3">
        <v>14732000</v>
      </c>
      <c r="M2" s="3">
        <v>13173000</v>
      </c>
      <c r="N2" s="3">
        <v>13242000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4297000</v>
      </c>
      <c r="C3" s="3">
        <v>7799000</v>
      </c>
      <c r="D3" s="3">
        <v>9217000</v>
      </c>
      <c r="E3" s="3">
        <v>6706000</v>
      </c>
      <c r="F3" s="3">
        <v>6421000</v>
      </c>
      <c r="G3" s="3">
        <v>4583000</v>
      </c>
      <c r="H3" s="3">
        <v>3477000</v>
      </c>
      <c r="I3" s="3">
        <v>4098000</v>
      </c>
      <c r="J3" s="3">
        <v>2925000</v>
      </c>
      <c r="K3" s="3">
        <v>2786000</v>
      </c>
      <c r="L3" s="3">
        <v>3129000</v>
      </c>
      <c r="M3" s="3">
        <v>2785000</v>
      </c>
      <c r="N3" s="3">
        <v>3007000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3336000</v>
      </c>
      <c r="C5" s="3">
        <v>3630000</v>
      </c>
      <c r="D5" s="3">
        <v>4424000</v>
      </c>
      <c r="E5" s="3">
        <v>4135000</v>
      </c>
      <c r="F5" s="3">
        <v>3710000</v>
      </c>
      <c r="G5" s="3">
        <v>4862000</v>
      </c>
      <c r="H5" s="3">
        <v>3520000</v>
      </c>
      <c r="I5" s="3">
        <v>2946000</v>
      </c>
      <c r="J5" s="3">
        <v>3010000</v>
      </c>
      <c r="K5" s="3">
        <v>3284000</v>
      </c>
      <c r="L5" s="3">
        <v>2836000</v>
      </c>
      <c r="M5" s="3">
        <v>3336000</v>
      </c>
      <c r="N5" s="3">
        <v>2214000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10980000</v>
      </c>
      <c r="C6" s="3">
        <v>14179000</v>
      </c>
      <c r="D6" s="3">
        <v>16924000</v>
      </c>
      <c r="E6" s="3">
        <v>12456000</v>
      </c>
      <c r="F6" s="3">
        <v>12941000</v>
      </c>
      <c r="G6" s="3">
        <v>9392000</v>
      </c>
      <c r="H6" s="3">
        <v>7264000</v>
      </c>
      <c r="I6" s="3">
        <v>6285000</v>
      </c>
      <c r="J6" s="3">
        <v>6467000</v>
      </c>
      <c r="K6" s="3">
        <v>6495000</v>
      </c>
      <c r="L6" s="3">
        <v>6935000</v>
      </c>
      <c r="M6" s="3">
        <v>6444000</v>
      </c>
      <c r="N6" s="3">
        <v>5748000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768000</v>
      </c>
      <c r="C7" s="3">
        <v>2035000</v>
      </c>
      <c r="D7" s="3">
        <v>13004000</v>
      </c>
      <c r="E7" s="3">
        <v>5227000</v>
      </c>
      <c r="F7" s="3">
        <v>4211000</v>
      </c>
      <c r="G7" s="3">
        <v>1560000</v>
      </c>
      <c r="H7" s="3">
        <v>574000</v>
      </c>
      <c r="I7" s="3">
        <v>126000</v>
      </c>
      <c r="J7" s="3">
        <v>0</v>
      </c>
      <c r="K7" s="3">
        <v>144000</v>
      </c>
      <c r="L7" s="3">
        <v>2000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7000</v>
      </c>
      <c r="C12" s="3">
        <v>-123000</v>
      </c>
      <c r="D12" s="3">
        <v>9000</v>
      </c>
      <c r="E12" s="3">
        <v>29000</v>
      </c>
      <c r="F12" s="3">
        <v>6000</v>
      </c>
      <c r="G12" s="3">
        <v>65000</v>
      </c>
      <c r="H12" s="3">
        <v>21000</v>
      </c>
      <c r="I12" s="3">
        <v>-25000</v>
      </c>
      <c r="J12" s="3">
        <v>41000</v>
      </c>
      <c r="K12" s="3">
        <v>0</v>
      </c>
      <c r="L12" s="3">
        <v>0</v>
      </c>
      <c r="M12" s="3">
        <v>-7000</v>
      </c>
      <c r="N12" s="3">
        <v>927000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1354000</v>
      </c>
      <c r="C16" s="3">
        <v>910000</v>
      </c>
      <c r="D16" s="3">
        <v>-3022000</v>
      </c>
      <c r="E16" s="3">
        <v>-180000</v>
      </c>
      <c r="F16" s="3">
        <v>3995000</v>
      </c>
      <c r="G16" s="3">
        <v>-154000</v>
      </c>
      <c r="H16" s="3">
        <v>18000</v>
      </c>
      <c r="I16" s="3">
        <v>-25000</v>
      </c>
      <c r="J16" s="3">
        <v>85000</v>
      </c>
      <c r="K16" s="3">
        <v>-10000</v>
      </c>
      <c r="L16" s="3">
        <v>-5165000</v>
      </c>
      <c r="M16" s="3">
        <v>-462000</v>
      </c>
      <c r="N16" s="3">
        <v>905000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-4471000</v>
      </c>
      <c r="G17" s="3">
        <v>-7668000</v>
      </c>
      <c r="H17" s="3">
        <v>-3485000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424000</v>
      </c>
      <c r="C22" s="3">
        <v>498000</v>
      </c>
      <c r="D22" s="3">
        <v>548000</v>
      </c>
      <c r="E22" s="3">
        <v>727000</v>
      </c>
      <c r="F22" s="3">
        <v>530000</v>
      </c>
      <c r="G22" s="3">
        <v>413000</v>
      </c>
      <c r="H22" s="3">
        <v>298000</v>
      </c>
      <c r="I22" s="3">
        <v>300000</v>
      </c>
      <c r="J22" s="3">
        <v>218000</v>
      </c>
      <c r="K22" s="3">
        <v>244000</v>
      </c>
      <c r="L22" s="3">
        <v>197000</v>
      </c>
      <c r="M22" s="3">
        <v>224000</v>
      </c>
      <c r="N22" s="3">
        <v>148000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1100000</v>
      </c>
      <c r="C24" s="3">
        <v>-3470000</v>
      </c>
      <c r="D24" s="3">
        <v>8158000</v>
      </c>
      <c r="E24" s="3">
        <v>8564000</v>
      </c>
      <c r="F24" s="3">
        <v>9854000</v>
      </c>
      <c r="G24" s="3">
        <v>6711000</v>
      </c>
      <c r="H24" s="3">
        <v>1020000</v>
      </c>
      <c r="I24" s="3">
        <v>-540000</v>
      </c>
      <c r="J24" s="3">
        <v>654000</v>
      </c>
      <c r="K24" s="3">
        <v>-444000</v>
      </c>
      <c r="L24" s="3">
        <v>-4942000</v>
      </c>
      <c r="M24" s="3">
        <v>1273000</v>
      </c>
      <c r="N24" s="3">
        <v>119000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694000</v>
      </c>
      <c r="C26" s="3">
        <v>380000</v>
      </c>
      <c r="D26" s="3">
        <v>859000</v>
      </c>
      <c r="E26" s="3">
        <v>487000</v>
      </c>
      <c r="F26" s="3">
        <v>300000</v>
      </c>
      <c r="G26" s="3">
        <v>298000</v>
      </c>
      <c r="H26" s="3">
        <v>150000</v>
      </c>
      <c r="I26" s="3">
        <v>163000</v>
      </c>
      <c r="J26" s="3">
        <v>300000</v>
      </c>
      <c r="K26" s="3">
        <v>194000</v>
      </c>
      <c r="L26" s="3">
        <v>254000</v>
      </c>
      <c r="M26" s="3">
        <v>129000</v>
      </c>
      <c r="N26" s="3">
        <v>2087000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1122000</v>
      </c>
      <c r="D36" s="3">
        <v>1435000</v>
      </c>
      <c r="E36" s="3">
        <v>1875000</v>
      </c>
      <c r="F36" s="3">
        <v>1025000</v>
      </c>
      <c r="G36" s="3">
        <v>697000</v>
      </c>
      <c r="H36" s="3">
        <v>518000</v>
      </c>
      <c r="I36" s="3">
        <v>371000</v>
      </c>
      <c r="J36" s="3">
        <v>486000</v>
      </c>
      <c r="K36" s="3">
        <v>346000</v>
      </c>
      <c r="L36" s="3">
        <v>419000</v>
      </c>
      <c r="M36" s="3">
        <v>303000</v>
      </c>
      <c r="N36" s="3">
        <v>2237000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54356000</v>
      </c>
      <c r="D37" s="3">
        <v>41254000</v>
      </c>
      <c r="E37" s="3">
        <v>38536000</v>
      </c>
      <c r="F37" s="3">
        <v>24385000</v>
      </c>
      <c r="G37" s="3">
        <v>14890000</v>
      </c>
      <c r="H37" s="3">
        <v>8971000</v>
      </c>
      <c r="I37" s="3">
        <v>8204000</v>
      </c>
      <c r="J37" s="3">
        <v>11128000</v>
      </c>
      <c r="K37" s="3">
        <v>13484000</v>
      </c>
      <c r="L37" s="3">
        <v>19183000</v>
      </c>
      <c r="M37" s="3">
        <v>21424000</v>
      </c>
      <c r="N37" s="3">
        <v>22367000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-32713000</v>
      </c>
      <c r="C38" s="3">
        <v>8335000</v>
      </c>
      <c r="D38" s="3">
        <v>4928000</v>
      </c>
      <c r="E38" s="3">
        <v>4556000</v>
      </c>
      <c r="F38" s="3">
        <v>5871000</v>
      </c>
      <c r="G38" s="3">
        <v>6570000</v>
      </c>
      <c r="H38" s="3">
        <v>3574000</v>
      </c>
      <c r="I38" s="3">
        <v>1995000</v>
      </c>
      <c r="J38" s="3">
        <v>2487000</v>
      </c>
      <c r="K38" s="3">
        <v>2847000</v>
      </c>
      <c r="L38" s="3">
        <v>1250000</v>
      </c>
      <c r="M38" s="3">
        <v>2054000</v>
      </c>
      <c r="N38" s="3">
        <v>2573000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