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<sst xmlns="http://schemas.openxmlformats.org/spreadsheetml/2006/main" count="72" uniqueCount="68">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</sst>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TP" TargetMode="External"/><Relationship Id="rId5" Type="http://schemas.openxmlformats.org/officeDocument/2006/relationships/hyperlink" Target="https://finance.yahoo.com/quote/AA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685288</v>
      </c>
      <c r="D2" s="3">
        <v>429362</v>
      </c>
      <c r="E2" s="3">
        <v>3452621</v>
      </c>
      <c r="F2" s="3">
        <v>1016962</v>
      </c>
      <c r="G2" s="3">
        <v>1856564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619355</v>
      </c>
      <c r="D3" s="3">
        <v>383479</v>
      </c>
      <c r="E3" s="3">
        <v>775855</v>
      </c>
      <c r="F3" s="3">
        <v>297333</v>
      </c>
      <c r="G3" s="3">
        <v>666042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75362</v>
      </c>
      <c r="C6" s="3">
        <v>63068</v>
      </c>
      <c r="D6" s="3">
        <v>312270</v>
      </c>
      <c r="E6" s="3">
        <v>1627660</v>
      </c>
      <c r="F6" s="3">
        <v>1745734</v>
      </c>
      <c r="G6" s="3">
        <v>1957023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-77068</v>
      </c>
      <c r="D7" s="3">
        <v>0</v>
      </c>
      <c r="E7" s="3">
        <v>1207241</v>
      </c>
      <c r="F7" s="3">
        <v>832463</v>
      </c>
      <c r="G7" s="3">
        <v>766765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-72544</v>
      </c>
      <c r="E10" s="3">
        <v>674482</v>
      </c>
      <c r="F10" s="3">
        <v>25570</v>
      </c>
      <c r="G10" s="3">
        <v>16190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-185259</v>
      </c>
      <c r="D12" s="3">
        <v>19120</v>
      </c>
      <c r="E12" s="3">
        <v>0</v>
      </c>
      <c r="F12" s="3">
        <v>-554615</v>
      </c>
      <c r="G12" s="3">
        <v>-153058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6965</v>
      </c>
      <c r="D16" s="3">
        <v>-6965</v>
      </c>
      <c r="E16" s="3">
        <v>161581</v>
      </c>
      <c r="F16" s="3">
        <v>137067</v>
      </c>
      <c r="G16" s="3">
        <v>-4055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-436</v>
      </c>
      <c r="G18" s="3">
        <v>20820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-30155</v>
      </c>
      <c r="D19" s="3">
        <v>-26085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1505</v>
      </c>
      <c r="F22" s="3">
        <v>75797</v>
      </c>
      <c r="G22" s="3">
        <v>71754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-24900</v>
      </c>
      <c r="C24" s="3">
        <v>65855</v>
      </c>
      <c r="D24" s="3">
        <v>224986</v>
      </c>
      <c r="E24" s="3">
        <v>-914222</v>
      </c>
      <c r="F24" s="3">
        <v>1602605</v>
      </c>
      <c r="G24" s="3">
        <v>803462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1000</v>
      </c>
      <c r="D26" s="3">
        <v>1500</v>
      </c>
      <c r="E26" s="3">
        <v>4734</v>
      </c>
      <c r="F26" s="3">
        <v>3959</v>
      </c>
      <c r="G26" s="3">
        <v>32119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298309</v>
      </c>
      <c r="F36" s="3">
        <v>215799</v>
      </c>
      <c r="G36" s="3">
        <v>142149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2312748</v>
      </c>
      <c r="C37" s="3">
        <v>5198181</v>
      </c>
      <c r="D37" s="3">
        <v>4335274</v>
      </c>
      <c r="E37" s="3">
        <v>7210607</v>
      </c>
      <c r="F37" s="3">
        <v>4724535</v>
      </c>
      <c r="G37" s="3">
        <v>2791749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8100</v>
      </c>
      <c r="C38" s="3">
        <v>241847</v>
      </c>
      <c r="D38" s="3">
        <v>83988</v>
      </c>
      <c r="E38" s="3">
        <v>1285773</v>
      </c>
      <c r="F38" s="3">
        <v>1411563</v>
      </c>
      <c r="G38" s="3">
        <v>1249808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