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<sst xmlns="http://schemas.openxmlformats.org/spreadsheetml/2006/main" count="72" uniqueCount="69">
  <si>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</si>
  <si>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</si>
  <si>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</si>
  <si>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</si>
  <si>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</si>
  <si>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</si>
  <si>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</si>
  <si>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</si>
  <si>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</si>
  <si>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</si>
  <si>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</si>
  <si>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</si>
  <si>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</si>
  <si>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</si>
  <si>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</si>
  <si>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</si>
  <si>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</si>
  <si>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</si>
  <si>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</si>
  <si>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</si>
  <si>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</si>
  <si>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</si>
  <si>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</si>
  <si>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</si>
  <si>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</si>
  <si>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</si>
  <si>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</si>
  <si>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</si>
  <si>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</si>
  <si>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</si>
  <si>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</si>
  <si>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</si>
  <si>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</si>
  <si>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</si>
  <si>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</si>
  <si>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</si>
  <si>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</si>
  <si>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</si>
  <si>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</si>
  <si>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</si>
  <si>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</si>
  <si>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</si>
  <si>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</si>
  <si>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</si>
  <si>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</si>
  <si>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</si>
  <si>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https://finance.yahoo.com/quote/ACCD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</si>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</sst>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C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CD" TargetMode="External"/><Relationship Id="rId5" Type="http://schemas.openxmlformats.org/officeDocument/2006/relationships/hyperlink" Target="https://finance.yahoo.com/quote/AC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94811</v>
      </c>
      <c r="C2" s="3">
        <v>132507</v>
      </c>
      <c r="D2" s="3">
        <v>170358</v>
      </c>
      <c r="E2" s="3">
        <v>310021</v>
      </c>
      <c r="F2" s="3">
        <v>363142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43121</v>
      </c>
      <c r="C6" s="3">
        <v>56204</v>
      </c>
      <c r="D6" s="3">
        <v>65295</v>
      </c>
      <c r="E6" s="3">
        <v>185871</v>
      </c>
      <c r="F6" s="3">
        <v>180322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45099</v>
      </c>
      <c r="C7" s="3">
        <v>50822</v>
      </c>
      <c r="D7" s="3">
        <v>58167</v>
      </c>
      <c r="E7" s="3">
        <v>80856</v>
      </c>
      <c r="F7" s="3">
        <v>447429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255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2374</v>
      </c>
      <c r="C11" s="3">
        <v>2925</v>
      </c>
      <c r="D11" s="3">
        <v>3724</v>
      </c>
      <c r="E11" s="3">
        <v>2905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-60658</v>
      </c>
      <c r="C12" s="3">
        <v>-73792</v>
      </c>
      <c r="D12" s="3">
        <v>-93820</v>
      </c>
      <c r="E12" s="3">
        <v>-169152</v>
      </c>
      <c r="F12" s="3">
        <v>-198920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55</v>
      </c>
      <c r="C16" s="3">
        <v>129</v>
      </c>
      <c r="D16" s="3">
        <v>4</v>
      </c>
      <c r="E16" s="3">
        <v>-5639</v>
      </c>
      <c r="F16" s="3">
        <v>-3624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9391</v>
      </c>
      <c r="C22" s="3">
        <v>8516</v>
      </c>
      <c r="D22" s="3">
        <v>8212</v>
      </c>
      <c r="E22" s="3">
        <v>42608</v>
      </c>
      <c r="F22" s="3">
        <v>46377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5721</v>
      </c>
      <c r="C23" s="3">
        <v>6002</v>
      </c>
      <c r="D23" s="3">
        <v>9576</v>
      </c>
      <c r="E23" s="3">
        <v>72939</v>
      </c>
      <c r="F23" s="3">
        <v>72644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24836</v>
      </c>
      <c r="C24" s="3">
        <v>2600</v>
      </c>
      <c r="D24" s="3">
        <v>7632</v>
      </c>
      <c r="E24" s="3">
        <v>-54773</v>
      </c>
      <c r="F24" s="3">
        <v>299924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1175</v>
      </c>
      <c r="C26" s="3">
        <v>3315</v>
      </c>
      <c r="D26" s="3">
        <v>1991</v>
      </c>
      <c r="E26" s="3">
        <v>2521</v>
      </c>
      <c r="F26" s="3">
        <v>2105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13625</v>
      </c>
      <c r="D36" s="3">
        <v>9227</v>
      </c>
      <c r="E36" s="3">
        <v>11797</v>
      </c>
      <c r="F36" s="3">
        <v>14763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73248</v>
      </c>
      <c r="D37" s="3">
        <v>475510</v>
      </c>
      <c r="E37" s="3">
        <v>1285529</v>
      </c>
      <c r="F37" s="3">
        <v>903069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230621</v>
      </c>
      <c r="C38" s="3">
        <v>330043</v>
      </c>
      <c r="D38" s="3">
        <v>84662</v>
      </c>
      <c r="E38" s="3">
        <v>429735</v>
      </c>
      <c r="F38" s="3">
        <v>429283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