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<sst xmlns="http://schemas.openxmlformats.org/spreadsheetml/2006/main" count="72" uniqueCount="69">
  <si>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</si>
  <si>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</si>
  <si>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</si>
  <si>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</si>
  <si>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</si>
  <si>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</si>
  <si>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</si>
  <si>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</si>
  <si>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</si>
  <si>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</si>
  <si>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</si>
  <si>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</si>
  <si>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</si>
  <si>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</si>
  <si>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</si>
  <si>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</si>
  <si>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</si>
  <si>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</si>
  <si>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</si>
  <si>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</si>
  <si>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</si>
  <si>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</si>
  <si>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</si>
  <si>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</si>
  <si>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</si>
  <si>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</si>
  <si>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</si>
  <si>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</si>
  <si>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</si>
  <si>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</si>
  <si>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</si>
  <si>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</si>
  <si>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</si>
  <si>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</si>
  <si>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</si>
  <si>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</si>
  <si>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</si>
  <si>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</si>
  <si>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</si>
  <si>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</si>
  <si>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</si>
  <si>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</si>
  <si>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</si>
  <si>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</si>
  <si>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</si>
  <si>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</si>
  <si>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https://finance.yahoo.com/quote/ACET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</si>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</sst>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E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ET" TargetMode="External"/><Relationship Id="rId5" Type="http://schemas.openxmlformats.org/officeDocument/2006/relationships/hyperlink" Target="https://finance.yahoo.com/quote/AC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5475</v>
      </c>
      <c r="D3" s="3">
        <v>-3290</v>
      </c>
      <c r="E3" s="3">
        <v>19506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16839</v>
      </c>
      <c r="D5" s="3">
        <v>14717</v>
      </c>
      <c r="E5" s="3">
        <v>23691</v>
      </c>
      <c r="F5" s="3">
        <v>34334</v>
      </c>
      <c r="G5" s="3">
        <v>48943</v>
      </c>
      <c r="H5" s="3">
        <v>71246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</v>
      </c>
      <c r="C6" s="3">
        <v>2043</v>
      </c>
      <c r="D6" s="3">
        <v>8428</v>
      </c>
      <c r="E6" s="3">
        <v>8692</v>
      </c>
      <c r="F6" s="3">
        <v>22760</v>
      </c>
      <c r="G6" s="3">
        <v>22220</v>
      </c>
      <c r="H6" s="3">
        <v>26295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134</v>
      </c>
      <c r="G11" s="3">
        <v>176</v>
      </c>
      <c r="H11" s="3">
        <v>80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1303</v>
      </c>
      <c r="D12" s="3">
        <v>13509</v>
      </c>
      <c r="E12" s="3">
        <v>23018</v>
      </c>
      <c r="F12" s="3">
        <v>17735</v>
      </c>
      <c r="G12" s="3">
        <v>9215</v>
      </c>
      <c r="H12" s="3">
        <v>102239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-589</v>
      </c>
      <c r="E16" s="3">
        <v>19</v>
      </c>
      <c r="F16" s="3">
        <v>-2815</v>
      </c>
      <c r="G16" s="3">
        <v>-125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5</v>
      </c>
      <c r="D22" s="3">
        <v>1222</v>
      </c>
      <c r="E22" s="3">
        <v>1238</v>
      </c>
      <c r="F22" s="3">
        <v>1226</v>
      </c>
      <c r="G22" s="3">
        <v>1538</v>
      </c>
      <c r="H22" s="3">
        <v>2575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470</v>
      </c>
      <c r="D23" s="3">
        <v>2479</v>
      </c>
      <c r="E23" s="3">
        <v>1175</v>
      </c>
      <c r="F23" s="3">
        <v>5263</v>
      </c>
      <c r="G23" s="3">
        <v>12511</v>
      </c>
      <c r="H23" s="3">
        <v>17126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</v>
      </c>
      <c r="C24" s="3">
        <v>11594</v>
      </c>
      <c r="D24" s="3">
        <v>-16124</v>
      </c>
      <c r="E24" s="3">
        <v>-1405</v>
      </c>
      <c r="F24" s="3">
        <v>-11363</v>
      </c>
      <c r="G24" s="3">
        <v>-3102</v>
      </c>
      <c r="H24" s="3">
        <v>-69084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44</v>
      </c>
      <c r="D26" s="3">
        <v>876</v>
      </c>
      <c r="E26" s="3">
        <v>1070</v>
      </c>
      <c r="F26" s="3">
        <v>990</v>
      </c>
      <c r="G26" s="3">
        <v>13046</v>
      </c>
      <c r="H26" s="3">
        <v>16782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39</v>
      </c>
      <c r="D36" s="3">
        <v>321</v>
      </c>
      <c r="E36" s="3">
        <v>2121</v>
      </c>
      <c r="F36" s="3">
        <v>2790</v>
      </c>
      <c r="G36" s="3">
        <v>14643</v>
      </c>
      <c r="H36" s="3">
        <v>28710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55193</v>
      </c>
      <c r="D37" s="3">
        <v>109939</v>
      </c>
      <c r="E37" s="3">
        <v>81587</v>
      </c>
      <c r="F37" s="3">
        <v>153835</v>
      </c>
      <c r="G37" s="3">
        <v>338938</v>
      </c>
      <c r="H37" s="3">
        <v>330690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82141</v>
      </c>
      <c r="D38" s="3">
        <v>143455</v>
      </c>
      <c r="E38" s="3">
        <v>141953</v>
      </c>
      <c r="F38" s="3">
        <v>44008</v>
      </c>
      <c r="G38" s="3">
        <v>35809</v>
      </c>
      <c r="H38" s="3">
        <v>38352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