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<sst xmlns="http://schemas.openxmlformats.org/spreadsheetml/2006/main" count="72" uniqueCount="68">
  <si>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</si>
  <si>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</si>
  <si>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</si>
  <si>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</si>
  <si>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</si>
  <si>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</si>
  <si>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</si>
  <si>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</si>
  <si>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</si>
  <si>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</si>
  <si>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</si>
  <si>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</si>
  <si>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</si>
  <si>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</si>
  <si>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</si>
  <si>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</si>
  <si>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</si>
  <si>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</si>
  <si>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</si>
  <si>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</si>
  <si>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</si>
  <si>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</si>
  <si>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</si>
  <si>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</si>
  <si>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</si>
  <si>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</si>
  <si>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</si>
  <si>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</si>
  <si>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</si>
  <si>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</si>
  <si>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</si>
  <si>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</si>
  <si>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</si>
  <si>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</si>
  <si>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</si>
  <si>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</si>
  <si>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</si>
  <si>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</si>
  <si>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</si>
  <si>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</si>
  <si>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</si>
  <si>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</si>
  <si>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</si>
  <si>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</si>
  <si>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</si>
  <si>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https://finance.yahoo.com/quote/ACP-PA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</si>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</sst>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P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P-PA" TargetMode="External"/><Relationship Id="rId5" Type="http://schemas.openxmlformats.org/officeDocument/2006/relationships/hyperlink" Target="https://finance.yahoo.com/quote/ACP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17585</v>
      </c>
      <c r="C2">
        <v>22874</v>
      </c>
      <c r="D2">
        <v>10877</v>
      </c>
      <c r="E2">
        <v>15917</v>
      </c>
      <c r="F2">
        <v>15050</v>
      </c>
      <c r="G2">
        <v>61728</v>
      </c>
      <c r="H2">
        <v>46806</v>
      </c>
    </row>
    <row r="3" spans="1:8" x14ac:dyDescent="0.25">
      <c r="A3" t="s">
        <v>2</v>
      </c>
      <c r="B3">
        <v>9837</v>
      </c>
      <c r="C3">
        <v>12887</v>
      </c>
      <c r="D3">
        <v>5669</v>
      </c>
      <c r="E3">
        <v>9052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16993</v>
      </c>
      <c r="C5">
        <v>3927</v>
      </c>
      <c r="D5">
        <v>4045</v>
      </c>
      <c r="E5">
        <v>4398</v>
      </c>
      <c r="F5">
        <v>6217</v>
      </c>
      <c r="G5">
        <v>27978</v>
      </c>
      <c r="H5">
        <v>25890</v>
      </c>
    </row>
    <row r="6" spans="1:8" x14ac:dyDescent="0.25">
      <c r="A6" t="s">
        <v>5</v>
      </c>
      <c r="B6">
        <v>12466</v>
      </c>
      <c r="C6">
        <v>6047</v>
      </c>
      <c r="D6">
        <v>10577</v>
      </c>
      <c r="E6">
        <v>13953</v>
      </c>
      <c r="F6">
        <v>18766</v>
      </c>
      <c r="G6">
        <v>92336</v>
      </c>
      <c r="H6">
        <v>91995</v>
      </c>
    </row>
    <row r="7" spans="1:8" x14ac:dyDescent="0.25">
      <c r="A7" t="s">
        <v>6</v>
      </c>
      <c r="B7">
        <v>0</v>
      </c>
      <c r="C7">
        <v>26018</v>
      </c>
      <c r="D7">
        <v>34876</v>
      </c>
      <c r="E7">
        <v>50085</v>
      </c>
      <c r="F7">
        <v>54783</v>
      </c>
      <c r="G7">
        <v>0</v>
      </c>
      <c r="H7">
        <v>30625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-1462</v>
      </c>
      <c r="C12">
        <v>18623</v>
      </c>
      <c r="D12">
        <v>34981</v>
      </c>
      <c r="E12">
        <v>50506</v>
      </c>
      <c r="F12">
        <v>55265</v>
      </c>
      <c r="G12">
        <v>1075</v>
      </c>
      <c r="H12">
        <v>5821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F14">
        <v>493</v>
      </c>
      <c r="G14">
        <v>213</v>
      </c>
      <c r="H14">
        <v>752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25</v>
      </c>
      <c r="E16">
        <v>-107</v>
      </c>
      <c r="F16">
        <v>-123</v>
      </c>
      <c r="G16">
        <v>-36</v>
      </c>
      <c r="H16">
        <v>65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500</v>
      </c>
      <c r="D22">
        <v>700</v>
      </c>
      <c r="E22">
        <v>1600</v>
      </c>
      <c r="F22">
        <v>2200</v>
      </c>
      <c r="G22">
        <v>2800</v>
      </c>
      <c r="H22">
        <v>3500</v>
      </c>
    </row>
    <row r="23" spans="1:8" x14ac:dyDescent="0.25">
      <c r="A23" t="s">
        <v>21</v>
      </c>
      <c r="B23">
        <v>928</v>
      </c>
      <c r="C23">
        <v>2168</v>
      </c>
      <c r="D23">
        <v>4884</v>
      </c>
      <c r="E23">
        <v>6388</v>
      </c>
      <c r="F23">
        <v>10099</v>
      </c>
      <c r="G23">
        <v>15975</v>
      </c>
      <c r="H23">
        <v>15442</v>
      </c>
    </row>
    <row r="24" spans="1:8" x14ac:dyDescent="0.25">
      <c r="A24" t="s">
        <v>22</v>
      </c>
      <c r="B24">
        <v>4503</v>
      </c>
      <c r="C24">
        <v>-17392</v>
      </c>
      <c r="D24">
        <v>-24971</v>
      </c>
      <c r="E24">
        <v>-23217</v>
      </c>
      <c r="F24">
        <v>-25843</v>
      </c>
      <c r="G24">
        <v>-8994</v>
      </c>
      <c r="H24">
        <v>29486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526</v>
      </c>
      <c r="C26">
        <v>1132</v>
      </c>
      <c r="D26">
        <v>1518</v>
      </c>
      <c r="E26">
        <v>10847</v>
      </c>
      <c r="F26">
        <v>3930</v>
      </c>
      <c r="G26">
        <v>13616</v>
      </c>
      <c r="H26">
        <v>11726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1874</v>
      </c>
      <c r="D36">
        <v>2923</v>
      </c>
      <c r="E36">
        <v>12047</v>
      </c>
      <c r="F36">
        <v>13912</v>
      </c>
      <c r="G36">
        <v>17960</v>
      </c>
      <c r="H36">
        <v>20162</v>
      </c>
    </row>
    <row r="37" spans="1:8" x14ac:dyDescent="0.25">
      <c r="A37" t="s">
        <v>33</v>
      </c>
      <c r="B37">
        <v>0</v>
      </c>
      <c r="C37">
        <v>91779</v>
      </c>
      <c r="D37">
        <v>67611</v>
      </c>
      <c r="E37">
        <v>169951</v>
      </c>
      <c r="F37">
        <v>271045</v>
      </c>
      <c r="G37">
        <v>501527</v>
      </c>
      <c r="H37">
        <v>434199</v>
      </c>
    </row>
    <row r="38" spans="1:8" x14ac:dyDescent="0.25">
      <c r="A38" t="s">
        <v>34</v>
      </c>
      <c r="B38">
        <v>115109</v>
      </c>
      <c r="C38">
        <v>25913</v>
      </c>
      <c r="D38">
        <v>26546</v>
      </c>
      <c r="E38">
        <v>41293</v>
      </c>
      <c r="F38">
        <v>64920</v>
      </c>
      <c r="G38">
        <v>60575</v>
      </c>
      <c r="H38">
        <v>75259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