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<sst xmlns="http://schemas.openxmlformats.org/spreadsheetml/2006/main" count="72" uniqueCount="68">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</sst>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GO" TargetMode="External"/><Relationship Id="rId5" Type="http://schemas.openxmlformats.org/officeDocument/2006/relationships/hyperlink" Target="https://finance.yahoo.com/quote/AD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310978</v>
      </c>
      <c r="E2" s="3">
        <v>0</v>
      </c>
      <c r="F2" s="3">
        <v>0</v>
      </c>
      <c r="G2" s="3">
        <v>0</v>
      </c>
      <c r="H2" s="3">
        <v>0</v>
      </c>
      <c r="I2" s="3">
        <v>18631</v>
      </c>
      <c r="J2" s="3">
        <v>200061</v>
      </c>
      <c r="K2" s="3">
        <v>105583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3000</v>
      </c>
      <c r="J3" s="3">
        <v>128027</v>
      </c>
      <c r="K3" s="3">
        <v>56058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836400</v>
      </c>
      <c r="C6" s="3">
        <v>829826</v>
      </c>
      <c r="D6" s="3">
        <v>494778</v>
      </c>
      <c r="E6" s="3">
        <v>20000</v>
      </c>
      <c r="F6" s="3">
        <v>52281</v>
      </c>
      <c r="G6" s="3">
        <v>44273</v>
      </c>
      <c r="H6" s="3">
        <v>130437</v>
      </c>
      <c r="I6" s="3">
        <v>571549</v>
      </c>
      <c r="J6" s="3">
        <v>1041067</v>
      </c>
      <c r="K6" s="3">
        <v>1097000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54976</v>
      </c>
      <c r="C7" s="3">
        <v>205</v>
      </c>
      <c r="D7" s="3">
        <v>350051</v>
      </c>
      <c r="E7" s="3">
        <v>433337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-518688</v>
      </c>
      <c r="C10" s="3">
        <v>-103400</v>
      </c>
      <c r="D10" s="3">
        <v>-310978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-284307</v>
      </c>
      <c r="K10" s="3">
        <v>-1432516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367944</v>
      </c>
      <c r="C11" s="3">
        <v>65874</v>
      </c>
      <c r="D11" s="3">
        <v>-4630</v>
      </c>
      <c r="E11" s="3">
        <v>-26580</v>
      </c>
      <c r="F11" s="3">
        <v>-36851</v>
      </c>
      <c r="G11" s="3">
        <v>-39757</v>
      </c>
      <c r="H11" s="3">
        <v>-32027</v>
      </c>
      <c r="I11" s="3">
        <v>60880</v>
      </c>
      <c r="J11" s="3">
        <v>284307</v>
      </c>
      <c r="K11" s="3">
        <v>1432516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367943</v>
      </c>
      <c r="C12" s="3">
        <v>-24707</v>
      </c>
      <c r="D12" s="3">
        <v>-315608</v>
      </c>
      <c r="E12" s="3">
        <v>-3966426</v>
      </c>
      <c r="F12" s="3">
        <v>-73702</v>
      </c>
      <c r="G12" s="3">
        <v>-79514</v>
      </c>
      <c r="H12" s="3">
        <v>-64054</v>
      </c>
      <c r="I12" s="3">
        <v>0</v>
      </c>
      <c r="J12" s="3">
        <v>284307</v>
      </c>
      <c r="K12" s="3">
        <v>1432516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3773573</v>
      </c>
      <c r="C17" s="3">
        <v>90581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205</v>
      </c>
      <c r="C22" s="3">
        <v>205</v>
      </c>
      <c r="D22" s="3">
        <v>51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59830</v>
      </c>
      <c r="C23" s="3">
        <v>0</v>
      </c>
      <c r="D23" s="3">
        <v>25000</v>
      </c>
      <c r="E23" s="3">
        <v>266667</v>
      </c>
      <c r="F23" s="3">
        <v>0</v>
      </c>
      <c r="G23" s="3">
        <v>0</v>
      </c>
      <c r="H23" s="3">
        <v>0</v>
      </c>
      <c r="I23" s="3">
        <v>0</v>
      </c>
      <c r="J23" s="3">
        <v>218552</v>
      </c>
      <c r="K23" s="3">
        <v>50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-4323075</v>
      </c>
      <c r="C24" s="3">
        <v>-397545</v>
      </c>
      <c r="D24" s="3">
        <v>310543</v>
      </c>
      <c r="E24" s="3">
        <v>3963072</v>
      </c>
      <c r="F24" s="3">
        <v>47782</v>
      </c>
      <c r="G24" s="3">
        <v>57402</v>
      </c>
      <c r="H24" s="3">
        <v>104074</v>
      </c>
      <c r="I24" s="3">
        <v>432728</v>
      </c>
      <c r="J24" s="3">
        <v>70242</v>
      </c>
      <c r="K24" s="3">
        <v>943059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-3517152</v>
      </c>
      <c r="C26" s="3">
        <v>-165067</v>
      </c>
      <c r="D26" s="3">
        <v>-293156</v>
      </c>
      <c r="E26" s="3">
        <v>-93841</v>
      </c>
      <c r="F26" s="3">
        <v>0</v>
      </c>
      <c r="G26" s="3">
        <v>0</v>
      </c>
      <c r="H26" s="3">
        <v>-104501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3980256</v>
      </c>
      <c r="C36" s="3">
        <v>3980051</v>
      </c>
      <c r="D36" s="3">
        <v>3980000</v>
      </c>
      <c r="E36" s="3">
        <v>350000</v>
      </c>
      <c r="F36" s="3">
        <v>350000</v>
      </c>
      <c r="G36" s="3">
        <v>350000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7390305</v>
      </c>
      <c r="C37" s="3">
        <v>4565555</v>
      </c>
      <c r="D37" s="3">
        <v>4102958</v>
      </c>
      <c r="E37" s="3">
        <v>354437</v>
      </c>
      <c r="F37" s="3">
        <v>364087</v>
      </c>
      <c r="G37" s="3">
        <v>350359</v>
      </c>
      <c r="H37" s="3">
        <v>46111</v>
      </c>
      <c r="I37" s="3">
        <v>38041</v>
      </c>
      <c r="J37" s="3">
        <v>195386</v>
      </c>
      <c r="K37" s="3">
        <v>9538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1241453</v>
      </c>
      <c r="C38" s="3">
        <v>129978</v>
      </c>
      <c r="D38" s="3">
        <v>375646</v>
      </c>
      <c r="E38" s="3">
        <v>757119</v>
      </c>
      <c r="F38" s="3">
        <v>855901</v>
      </c>
      <c r="G38" s="3">
        <v>925203</v>
      </c>
      <c r="H38" s="3">
        <v>196002</v>
      </c>
      <c r="I38" s="3">
        <v>649730</v>
      </c>
      <c r="J38" s="3">
        <v>1656179</v>
      </c>
      <c r="K38" s="3">
        <v>3814499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