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<sst xmlns="http://schemas.openxmlformats.org/spreadsheetml/2006/main" count="72" uniqueCount="68">
  <si>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</si>
  <si>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</si>
  <si>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</si>
  <si>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</si>
  <si>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</si>
  <si>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</si>
  <si>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</si>
  <si>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</si>
  <si>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</si>
  <si>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</si>
  <si>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</si>
  <si>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</si>
  <si>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</si>
  <si>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</si>
  <si>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</si>
  <si>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</si>
  <si>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</si>
  <si>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</si>
  <si>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</si>
  <si>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</si>
  <si>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</si>
  <si>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</si>
  <si>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</si>
  <si>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</si>
  <si>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</si>
  <si>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</si>
  <si>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</si>
  <si>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</si>
  <si>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</si>
  <si>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</si>
  <si>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</si>
  <si>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</si>
  <si>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</si>
  <si>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</si>
  <si>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</si>
  <si>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</si>
  <si>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</si>
  <si>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</si>
  <si>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</si>
  <si>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</si>
  <si>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</si>
  <si>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</si>
  <si>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</si>
  <si>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</si>
  <si>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</si>
  <si>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https://finance.yahoo.com/quote/ADILW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</si>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</sst>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I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ILW" TargetMode="External"/><Relationship Id="rId5" Type="http://schemas.openxmlformats.org/officeDocument/2006/relationships/hyperlink" Target="https://finance.yahoo.com/quote/ADI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-8590693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182107</v>
      </c>
      <c r="C5" s="3">
        <v>368459</v>
      </c>
      <c r="D5" s="3">
        <v>3965543</v>
      </c>
      <c r="E5" s="3">
        <v>5853291</v>
      </c>
      <c r="F5" s="3">
        <v>8395648</v>
      </c>
      <c r="G5" s="3">
        <v>4176998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813179</v>
      </c>
      <c r="C6" s="3">
        <v>6618763</v>
      </c>
      <c r="D6" s="3">
        <v>4279357</v>
      </c>
      <c r="E6" s="3">
        <v>5074694</v>
      </c>
      <c r="F6" s="3">
        <v>9344678</v>
      </c>
      <c r="G6" s="3">
        <v>9140129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1548397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367</v>
      </c>
      <c r="C10" s="3">
        <v>7392</v>
      </c>
      <c r="D10" s="3">
        <v>95234</v>
      </c>
      <c r="E10" s="3">
        <v>32495</v>
      </c>
      <c r="F10" s="3">
        <v>6539</v>
      </c>
      <c r="G10" s="3">
        <v>63209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-144537</v>
      </c>
      <c r="C12" s="3">
        <v>-4651548</v>
      </c>
      <c r="D12" s="3">
        <v>-441763</v>
      </c>
      <c r="E12" s="3">
        <v>2500</v>
      </c>
      <c r="F12" s="3">
        <v>-235219</v>
      </c>
      <c r="G12" s="3">
        <v>-8068693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-94077</v>
      </c>
      <c r="G16" s="3">
        <v>-502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6456</v>
      </c>
      <c r="G22" s="3">
        <v>7725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205396</v>
      </c>
      <c r="C23" s="3">
        <v>5368354</v>
      </c>
      <c r="D23" s="3">
        <v>1602318</v>
      </c>
      <c r="E23" s="3">
        <v>2014246</v>
      </c>
      <c r="F23" s="3">
        <v>4240417</v>
      </c>
      <c r="G23" s="3">
        <v>3374493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439198</v>
      </c>
      <c r="C24" s="3">
        <v>3764637</v>
      </c>
      <c r="D24" s="3">
        <v>650497</v>
      </c>
      <c r="E24" s="3">
        <v>1245583</v>
      </c>
      <c r="F24" s="3">
        <v>3227024</v>
      </c>
      <c r="G24" s="3">
        <v>-1836787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-35117</v>
      </c>
      <c r="C26" s="3">
        <v>0</v>
      </c>
      <c r="D26" s="3">
        <v>0</v>
      </c>
      <c r="E26" s="3">
        <v>350000</v>
      </c>
      <c r="F26" s="3">
        <v>64605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58149</v>
      </c>
      <c r="G36" s="3">
        <v>50424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34546</v>
      </c>
      <c r="C37" s="3">
        <v>4699285</v>
      </c>
      <c r="D37" s="3">
        <v>7679637</v>
      </c>
      <c r="E37" s="3">
        <v>5491444</v>
      </c>
      <c r="F37" s="3">
        <v>7474975</v>
      </c>
      <c r="G37" s="3">
        <v>5732804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1032099</v>
      </c>
      <c r="C38" s="3">
        <v>257974</v>
      </c>
      <c r="D38" s="3">
        <v>539051</v>
      </c>
      <c r="E38" s="3">
        <v>1505378</v>
      </c>
      <c r="F38" s="3">
        <v>3967164</v>
      </c>
      <c r="G38" s="3">
        <v>2456310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2023-12-22T01:46:14Z</cp:lastPrinted>
  <dcterms:created xsi:type="dcterms:W3CDTF">2023-12-22T01:46:14Z</dcterms:created>
  <dcterms:modified xsi:type="dcterms:W3CDTF">2023-12-22T01:46:14Z</dcterms:modified>
</cp:coreProperties>
</file>