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<sst xmlns="http://schemas.openxmlformats.org/spreadsheetml/2006/main" count="72" uniqueCount="68">
  <si>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</si>
  <si>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</si>
  <si>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</si>
  <si>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</si>
  <si>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</si>
  <si>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</si>
  <si>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</si>
  <si>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</si>
  <si>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</si>
  <si>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</si>
  <si>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</si>
  <si>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</si>
  <si>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</si>
  <si>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</si>
  <si>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</si>
  <si>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</si>
  <si>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</si>
  <si>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</si>
  <si>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</si>
  <si>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</si>
  <si>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</si>
  <si>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</si>
  <si>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</si>
  <si>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</si>
  <si>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</si>
  <si>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</si>
  <si>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</si>
  <si>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</si>
  <si>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</si>
  <si>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</si>
  <si>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</si>
  <si>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</si>
  <si>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</si>
  <si>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</si>
  <si>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</si>
  <si>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</si>
  <si>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</si>
  <si>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</si>
  <si>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</si>
  <si>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</si>
  <si>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</si>
  <si>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</si>
  <si>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</si>
  <si>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</si>
  <si>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</si>
  <si>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https://finance.yahoo.com/quote/ADNWW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</si>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</sst>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N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NWW" TargetMode="External"/><Relationship Id="rId5" Type="http://schemas.openxmlformats.org/officeDocument/2006/relationships/hyperlink" Target="https://finance.yahoo.com/quote/ADN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356620</v>
      </c>
      <c r="E2" s="3">
        <v>2903000</v>
      </c>
      <c r="F2" s="3">
        <v>1957000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139388</v>
      </c>
      <c r="E3" s="3">
        <v>2744000</v>
      </c>
      <c r="F3" s="3">
        <v>2455000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21265</v>
      </c>
      <c r="E5" s="3">
        <v>1980000</v>
      </c>
      <c r="F5" s="3">
        <v>2458000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1905793</v>
      </c>
      <c r="E6" s="3">
        <v>14318000</v>
      </c>
      <c r="F6" s="3">
        <v>9258000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118637</v>
      </c>
      <c r="C7" s="3">
        <v>696557</v>
      </c>
      <c r="D7" s="3">
        <v>-47646</v>
      </c>
      <c r="E7" s="3">
        <v>520000</v>
      </c>
      <c r="F7" s="3">
        <v>37870000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539275</v>
      </c>
      <c r="C10" s="3">
        <v>4638361</v>
      </c>
      <c r="D10" s="3">
        <v>836541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18639249</v>
      </c>
      <c r="D12" s="3">
        <v>-877366</v>
      </c>
      <c r="E12" s="3">
        <v>6781000</v>
      </c>
      <c r="F12" s="3">
        <v>2152000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113000</v>
      </c>
      <c r="C16" s="3">
        <v>1068915</v>
      </c>
      <c r="D16" s="3">
        <v>0</v>
      </c>
      <c r="E16" s="3">
        <v>-872000</v>
      </c>
      <c r="F16" s="3">
        <v>-307000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22508</v>
      </c>
      <c r="E22" s="3">
        <v>559000</v>
      </c>
      <c r="F22" s="3">
        <v>1493000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869481</v>
      </c>
      <c r="E23" s="3">
        <v>7709000</v>
      </c>
      <c r="F23" s="3">
        <v>10414000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-421736</v>
      </c>
      <c r="C24" s="3">
        <v>-22143052</v>
      </c>
      <c r="D24" s="3">
        <v>-614052</v>
      </c>
      <c r="E24" s="3">
        <v>-35099000</v>
      </c>
      <c r="F24" s="3">
        <v>3593000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220520770</v>
      </c>
      <c r="C26" s="3">
        <v>-265057</v>
      </c>
      <c r="D26" s="3">
        <v>122508</v>
      </c>
      <c r="E26" s="3">
        <v>6131000</v>
      </c>
      <c r="F26" s="3">
        <v>14517000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198737</v>
      </c>
      <c r="E36" s="3">
        <v>8585000</v>
      </c>
      <c r="F36" s="3">
        <v>17938000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222076149</v>
      </c>
      <c r="C37" s="3">
        <v>226010880</v>
      </c>
      <c r="D37" s="3">
        <v>1894061</v>
      </c>
      <c r="E37" s="3">
        <v>163031000</v>
      </c>
      <c r="F37" s="3">
        <v>89588000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217076141</v>
      </c>
      <c r="C38" s="3">
        <v>226844682</v>
      </c>
      <c r="D38" s="3">
        <v>3688061</v>
      </c>
      <c r="E38" s="3">
        <v>32830000</v>
      </c>
      <c r="F38" s="3">
        <v>25440000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