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<sst xmlns="http://schemas.openxmlformats.org/spreadsheetml/2006/main" count="72" uniqueCount="69">
  <si>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</si>
  <si>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</si>
  <si>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</si>
  <si>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</si>
  <si>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</si>
  <si>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</si>
  <si>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</si>
  <si>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</si>
  <si>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</si>
  <si>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</si>
  <si>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</si>
  <si>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</si>
  <si>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</si>
  <si>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</si>
  <si>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</si>
  <si>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</si>
  <si>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</si>
  <si>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</si>
  <si>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</si>
  <si>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</si>
  <si>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</si>
  <si>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</si>
  <si>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</si>
  <si>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</si>
  <si>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</si>
  <si>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</si>
  <si>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</si>
  <si>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</si>
  <si>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</si>
  <si>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</si>
  <si>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</si>
  <si>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</si>
  <si>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</si>
  <si>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</si>
  <si>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</si>
  <si>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</si>
  <si>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</si>
  <si>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</si>
  <si>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</si>
  <si>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</si>
  <si>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</si>
  <si>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</si>
  <si>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</si>
  <si>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</si>
  <si>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</si>
  <si>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</si>
  <si>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https://finance.yahoo.com/quote/ADPT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</si>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</sst>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P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PT" TargetMode="External"/><Relationship Id="rId5" Type="http://schemas.openxmlformats.org/officeDocument/2006/relationships/hyperlink" Target="https://finance.yahoo.com/quote/AD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38448</v>
      </c>
      <c r="C2" s="3">
        <v>55663</v>
      </c>
      <c r="D2" s="3">
        <v>85071</v>
      </c>
      <c r="E2" s="3">
        <v>98382</v>
      </c>
      <c r="F2" s="3">
        <v>154344</v>
      </c>
      <c r="G2" s="3">
        <v>185308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15680</v>
      </c>
      <c r="C3" s="3">
        <v>19668</v>
      </c>
      <c r="D3" s="3">
        <v>22274</v>
      </c>
      <c r="E3" s="3">
        <v>22530</v>
      </c>
      <c r="F3" s="3">
        <v>49301</v>
      </c>
      <c r="G3" s="3">
        <v>57909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31995</v>
      </c>
      <c r="C5" s="3">
        <v>39157</v>
      </c>
      <c r="D5" s="3">
        <v>70705</v>
      </c>
      <c r="E5" s="3">
        <v>116072</v>
      </c>
      <c r="F5" s="3">
        <v>142343</v>
      </c>
      <c r="G5" s="3">
        <v>141756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32714</v>
      </c>
      <c r="C6" s="3">
        <v>44895</v>
      </c>
      <c r="D6" s="3">
        <v>68785</v>
      </c>
      <c r="E6" s="3">
        <v>110894</v>
      </c>
      <c r="F6" s="3">
        <v>169967</v>
      </c>
      <c r="G6" s="3">
        <v>184130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2534</v>
      </c>
      <c r="C7" s="3">
        <v>1699</v>
      </c>
      <c r="D7" s="3">
        <v>1698</v>
      </c>
      <c r="E7" s="3">
        <v>1703</v>
      </c>
      <c r="F7" s="3">
        <v>1699</v>
      </c>
      <c r="G7" s="3">
        <v>1699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4238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1644</v>
      </c>
      <c r="C12" s="3">
        <v>3309</v>
      </c>
      <c r="D12" s="3">
        <v>9785</v>
      </c>
      <c r="E12" s="3">
        <v>6590</v>
      </c>
      <c r="F12" s="3">
        <v>1668</v>
      </c>
      <c r="G12" s="3">
        <v>4056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-19</v>
      </c>
      <c r="G18" s="3">
        <v>-177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4102</v>
      </c>
      <c r="C22" s="3">
        <v>4301</v>
      </c>
      <c r="D22" s="3">
        <v>6093</v>
      </c>
      <c r="E22" s="3">
        <v>6769</v>
      </c>
      <c r="F22" s="3">
        <v>12254</v>
      </c>
      <c r="G22" s="3">
        <v>19221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7009</v>
      </c>
      <c r="C23" s="3">
        <v>11149</v>
      </c>
      <c r="D23" s="3">
        <v>13124</v>
      </c>
      <c r="E23" s="3">
        <v>24761</v>
      </c>
      <c r="F23" s="3">
        <v>43251</v>
      </c>
      <c r="G23" s="3">
        <v>55477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-3138</v>
      </c>
      <c r="C24" s="3">
        <v>-1262</v>
      </c>
      <c r="D24" s="3">
        <v>254793</v>
      </c>
      <c r="E24" s="3">
        <v>-34986</v>
      </c>
      <c r="F24" s="3">
        <v>-40953</v>
      </c>
      <c r="G24" s="3">
        <v>-58452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2421</v>
      </c>
      <c r="C26" s="3">
        <v>6299</v>
      </c>
      <c r="D26" s="3">
        <v>11200</v>
      </c>
      <c r="E26" s="3">
        <v>18803</v>
      </c>
      <c r="F26" s="3">
        <v>61746</v>
      </c>
      <c r="G26" s="3">
        <v>16349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19125</v>
      </c>
      <c r="D36" s="3">
        <v>60355</v>
      </c>
      <c r="E36" s="3">
        <v>39692</v>
      </c>
      <c r="F36" s="3">
        <v>85262</v>
      </c>
      <c r="G36" s="3">
        <v>83447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332688</v>
      </c>
      <c r="D37" s="3">
        <v>912302</v>
      </c>
      <c r="E37" s="3">
        <v>1116414</v>
      </c>
      <c r="F37" s="3">
        <v>923344</v>
      </c>
      <c r="G37" s="3">
        <v>856617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224616</v>
      </c>
      <c r="C38" s="3">
        <v>590800</v>
      </c>
      <c r="D38" s="3">
        <v>341263</v>
      </c>
      <c r="E38" s="3">
        <v>373148</v>
      </c>
      <c r="F38" s="3">
        <v>319352</v>
      </c>
      <c r="G38" s="3">
        <v>392452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