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<sst xmlns="http://schemas.openxmlformats.org/spreadsheetml/2006/main" count="72" uniqueCount="68">
  <si>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</si>
  <si>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</si>
  <si>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</si>
  <si>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</si>
  <si>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</si>
  <si>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</si>
  <si>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</si>
  <si>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</si>
  <si>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</si>
  <si>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</si>
  <si>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</si>
  <si>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</si>
  <si>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</si>
  <si>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</si>
  <si>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</si>
  <si>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</si>
  <si>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</si>
  <si>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</si>
  <si>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</si>
  <si>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</si>
  <si>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</si>
  <si>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</si>
  <si>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</si>
  <si>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</si>
  <si>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</si>
  <si>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</si>
  <si>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</si>
  <si>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</si>
  <si>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</si>
  <si>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</si>
  <si>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</si>
  <si>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</si>
  <si>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</si>
  <si>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</si>
  <si>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</si>
  <si>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</si>
  <si>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</si>
  <si>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</si>
  <si>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</si>
  <si>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</si>
  <si>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</si>
  <si>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</si>
  <si>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</si>
  <si>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</si>
  <si>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</si>
  <si>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https://finance.yahoo.com/quote/ADTTF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</si>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</sst>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TT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TTF" TargetMode="External"/><Relationship Id="rId5" Type="http://schemas.openxmlformats.org/officeDocument/2006/relationships/hyperlink" Target="https://finance.yahoo.com/quote/ADT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231</v>
      </c>
      <c r="D2">
        <v>122</v>
      </c>
      <c r="E2">
        <v>679</v>
      </c>
      <c r="F2">
        <v>379</v>
      </c>
      <c r="G2">
        <v>379</v>
      </c>
      <c r="H2">
        <v>2847</v>
      </c>
      <c r="I2">
        <v>0</v>
      </c>
      <c r="J2">
        <v>50</v>
      </c>
      <c r="K2">
        <v>54</v>
      </c>
      <c r="L2">
        <v>23</v>
      </c>
      <c r="M2">
        <v>0</v>
      </c>
      <c r="N2">
        <v>234</v>
      </c>
      <c r="O2">
        <v>287</v>
      </c>
    </row>
    <row r="3" spans="1:15" x14ac:dyDescent="0.25">
      <c r="A3" t="s">
        <v>2</v>
      </c>
      <c r="B3">
        <v>0</v>
      </c>
      <c r="C3">
        <v>0</v>
      </c>
      <c r="D3">
        <v>21</v>
      </c>
      <c r="E3">
        <v>20</v>
      </c>
      <c r="F3">
        <v>11</v>
      </c>
      <c r="G3">
        <v>13</v>
      </c>
      <c r="H3">
        <v>100</v>
      </c>
      <c r="I3">
        <v>0</v>
      </c>
      <c r="J3">
        <v>2</v>
      </c>
      <c r="K3">
        <v>2</v>
      </c>
      <c r="L3">
        <v>0</v>
      </c>
      <c r="M3">
        <v>0</v>
      </c>
      <c r="N3">
        <v>0</v>
      </c>
      <c r="O3">
        <v>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6123</v>
      </c>
      <c r="C5">
        <v>8311</v>
      </c>
      <c r="D5">
        <v>12685</v>
      </c>
      <c r="E5">
        <v>19906</v>
      </c>
      <c r="F5">
        <v>24938</v>
      </c>
      <c r="G5">
        <v>23416</v>
      </c>
      <c r="H5">
        <v>22856</v>
      </c>
      <c r="I5">
        <v>24001</v>
      </c>
      <c r="J5">
        <v>26371</v>
      </c>
      <c r="K5">
        <v>29882</v>
      </c>
      <c r="L5">
        <v>23096</v>
      </c>
      <c r="M5">
        <v>30533</v>
      </c>
      <c r="N5">
        <v>24605</v>
      </c>
      <c r="O5">
        <v>17413</v>
      </c>
    </row>
    <row r="6" spans="1:15" x14ac:dyDescent="0.25">
      <c r="A6" t="s">
        <v>5</v>
      </c>
      <c r="B6">
        <v>3138</v>
      </c>
      <c r="C6">
        <v>4485</v>
      </c>
      <c r="D6">
        <v>6568</v>
      </c>
      <c r="E6">
        <v>5649</v>
      </c>
      <c r="F6">
        <v>8676</v>
      </c>
      <c r="G6">
        <v>6460</v>
      </c>
      <c r="H6">
        <v>6486</v>
      </c>
      <c r="I6">
        <v>6927</v>
      </c>
      <c r="J6">
        <v>11193</v>
      </c>
      <c r="K6">
        <v>9157</v>
      </c>
      <c r="L6">
        <v>7922</v>
      </c>
      <c r="M6">
        <v>20557</v>
      </c>
      <c r="N6">
        <v>17450</v>
      </c>
      <c r="O6">
        <v>11779</v>
      </c>
    </row>
    <row r="7" spans="1:15" x14ac:dyDescent="0.25">
      <c r="A7" t="s">
        <v>6</v>
      </c>
      <c r="B7">
        <v>-6437</v>
      </c>
      <c r="C7">
        <v>-10447</v>
      </c>
      <c r="D7">
        <v>-15181</v>
      </c>
      <c r="E7">
        <v>-2673</v>
      </c>
      <c r="F7">
        <v>-5396</v>
      </c>
      <c r="G7">
        <v>-4243</v>
      </c>
      <c r="H7">
        <v>-3276</v>
      </c>
      <c r="I7">
        <v>-2909</v>
      </c>
      <c r="J7">
        <v>-3785</v>
      </c>
      <c r="K7">
        <v>-3455</v>
      </c>
      <c r="L7">
        <v>-1519</v>
      </c>
      <c r="M7">
        <v>-467</v>
      </c>
      <c r="N7">
        <v>-228</v>
      </c>
      <c r="O7">
        <v>-1668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237</v>
      </c>
      <c r="E10">
        <v>1068</v>
      </c>
      <c r="F10">
        <v>918</v>
      </c>
      <c r="G10">
        <v>590</v>
      </c>
      <c r="H10">
        <v>73</v>
      </c>
      <c r="I10">
        <v>205</v>
      </c>
      <c r="J10">
        <v>7605</v>
      </c>
      <c r="K10">
        <v>225</v>
      </c>
      <c r="L10">
        <v>324</v>
      </c>
      <c r="M10">
        <v>758</v>
      </c>
      <c r="N10">
        <v>219</v>
      </c>
      <c r="O10">
        <v>-1641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78</v>
      </c>
      <c r="N11">
        <v>887</v>
      </c>
      <c r="O11">
        <v>843</v>
      </c>
    </row>
    <row r="12" spans="1:15" x14ac:dyDescent="0.25">
      <c r="A12" t="s">
        <v>11</v>
      </c>
      <c r="B12">
        <v>3</v>
      </c>
      <c r="C12">
        <v>126</v>
      </c>
      <c r="D12">
        <v>-401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78</v>
      </c>
      <c r="N12">
        <v>887</v>
      </c>
      <c r="O12">
        <v>843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-132</v>
      </c>
      <c r="O18">
        <v>-566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207</v>
      </c>
      <c r="C22">
        <v>312</v>
      </c>
      <c r="D22">
        <v>435</v>
      </c>
      <c r="E22">
        <v>1033</v>
      </c>
      <c r="F22">
        <v>1902</v>
      </c>
      <c r="G22">
        <v>2074</v>
      </c>
      <c r="H22">
        <v>2150</v>
      </c>
      <c r="I22">
        <v>2177</v>
      </c>
      <c r="J22">
        <v>2018</v>
      </c>
      <c r="K22">
        <v>1962</v>
      </c>
      <c r="L22">
        <v>1570</v>
      </c>
      <c r="M22">
        <v>1370</v>
      </c>
      <c r="N22">
        <v>1053</v>
      </c>
      <c r="O22">
        <v>362</v>
      </c>
    </row>
    <row r="23" spans="1:15" x14ac:dyDescent="0.25">
      <c r="A23" t="s">
        <v>21</v>
      </c>
      <c r="B23">
        <v>0</v>
      </c>
      <c r="C23">
        <v>0</v>
      </c>
      <c r="D23">
        <v>4927</v>
      </c>
      <c r="E23">
        <v>2799</v>
      </c>
      <c r="F23">
        <v>5851</v>
      </c>
      <c r="G23">
        <v>4052</v>
      </c>
      <c r="H23">
        <v>3073</v>
      </c>
      <c r="I23">
        <v>3662</v>
      </c>
      <c r="J23">
        <v>6548</v>
      </c>
      <c r="K23">
        <v>5146</v>
      </c>
      <c r="L23">
        <v>2562</v>
      </c>
      <c r="M23">
        <v>13968</v>
      </c>
      <c r="N23">
        <v>8909</v>
      </c>
      <c r="O23">
        <v>3977</v>
      </c>
    </row>
    <row r="24" spans="1:15" x14ac:dyDescent="0.25">
      <c r="A24" t="s">
        <v>22</v>
      </c>
      <c r="B24">
        <v>-2794</v>
      </c>
      <c r="C24">
        <v>-4075</v>
      </c>
      <c r="D24">
        <v>-4502</v>
      </c>
      <c r="E24">
        <v>436</v>
      </c>
      <c r="F24">
        <v>19179</v>
      </c>
      <c r="G24">
        <v>-2054</v>
      </c>
      <c r="H24">
        <v>-499</v>
      </c>
      <c r="I24">
        <v>364</v>
      </c>
      <c r="J24">
        <v>-3820</v>
      </c>
      <c r="K24">
        <v>-1254</v>
      </c>
      <c r="L24">
        <v>-1349</v>
      </c>
      <c r="M24">
        <v>3617</v>
      </c>
      <c r="N24">
        <v>-5221</v>
      </c>
      <c r="O24">
        <v>1125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389</v>
      </c>
      <c r="C26">
        <v>962</v>
      </c>
      <c r="D26">
        <v>1480</v>
      </c>
      <c r="E26">
        <v>4309</v>
      </c>
      <c r="F26">
        <v>1573</v>
      </c>
      <c r="G26">
        <v>831</v>
      </c>
      <c r="H26">
        <v>1750</v>
      </c>
      <c r="I26">
        <v>378</v>
      </c>
      <c r="J26">
        <v>342</v>
      </c>
      <c r="K26">
        <v>239</v>
      </c>
      <c r="L26">
        <v>270</v>
      </c>
      <c r="M26">
        <v>373</v>
      </c>
      <c r="N26">
        <v>280</v>
      </c>
      <c r="O26">
        <v>262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2088</v>
      </c>
      <c r="D36">
        <v>5019</v>
      </c>
      <c r="E36">
        <v>11866</v>
      </c>
      <c r="F36">
        <v>10823</v>
      </c>
      <c r="G36">
        <v>10173</v>
      </c>
      <c r="H36">
        <v>9216</v>
      </c>
      <c r="I36">
        <v>7277</v>
      </c>
      <c r="J36">
        <v>5678</v>
      </c>
      <c r="K36">
        <v>3838</v>
      </c>
      <c r="L36">
        <v>2516</v>
      </c>
      <c r="M36">
        <v>1499</v>
      </c>
      <c r="N36">
        <v>739</v>
      </c>
      <c r="O36">
        <v>688</v>
      </c>
    </row>
    <row r="37" spans="1:15" x14ac:dyDescent="0.25">
      <c r="A37" t="s">
        <v>33</v>
      </c>
      <c r="B37">
        <v>0</v>
      </c>
      <c r="C37">
        <v>46016</v>
      </c>
      <c r="D37">
        <v>47420</v>
      </c>
      <c r="E37">
        <v>68316</v>
      </c>
      <c r="F37">
        <v>74023</v>
      </c>
      <c r="G37">
        <v>68155</v>
      </c>
      <c r="H37">
        <v>45941</v>
      </c>
      <c r="I37">
        <v>37534</v>
      </c>
      <c r="J37">
        <v>38960</v>
      </c>
      <c r="K37">
        <v>31310</v>
      </c>
      <c r="L37">
        <v>65532</v>
      </c>
      <c r="M37">
        <v>93538</v>
      </c>
      <c r="N37">
        <v>68065</v>
      </c>
      <c r="O37">
        <v>50797</v>
      </c>
    </row>
    <row r="38" spans="1:15" x14ac:dyDescent="0.25">
      <c r="A38" t="s">
        <v>34</v>
      </c>
      <c r="B38">
        <v>-3981</v>
      </c>
      <c r="C38">
        <v>2594</v>
      </c>
      <c r="D38">
        <v>9678</v>
      </c>
      <c r="E38">
        <v>10850</v>
      </c>
      <c r="F38">
        <v>11900</v>
      </c>
      <c r="G38">
        <v>10012</v>
      </c>
      <c r="H38">
        <v>7785</v>
      </c>
      <c r="I38">
        <v>7283</v>
      </c>
      <c r="J38">
        <v>10453</v>
      </c>
      <c r="K38">
        <v>9489</v>
      </c>
      <c r="L38">
        <v>9431</v>
      </c>
      <c r="M38">
        <v>36387</v>
      </c>
      <c r="N38">
        <v>38026</v>
      </c>
      <c r="O38">
        <v>37442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