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<sst xmlns="http://schemas.openxmlformats.org/spreadsheetml/2006/main" count="72" uniqueCount="68">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</sst>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R" TargetMode="External"/><Relationship Id="rId5" Type="http://schemas.openxmlformats.org/officeDocument/2006/relationships/hyperlink" Target="https://finance.yahoo.com/quote/A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324781000</v>
      </c>
      <c r="C2" s="3">
        <v>850034000</v>
      </c>
      <c r="D2" s="3">
        <v>1080258000</v>
      </c>
      <c r="E2" s="3">
        <v>958419000</v>
      </c>
      <c r="F2" s="3">
        <v>1033904000</v>
      </c>
      <c r="G2" s="3">
        <v>3562586000</v>
      </c>
      <c r="H2" s="3">
        <v>5286277000</v>
      </c>
      <c r="I2" s="3">
        <v>18298000</v>
      </c>
      <c r="J2" s="3">
        <v>13426000</v>
      </c>
      <c r="K2" s="3">
        <v>14539000</v>
      </c>
      <c r="L2" s="3">
        <v>12445000</v>
      </c>
      <c r="M2" s="3">
        <v>9701000</v>
      </c>
      <c r="N2" s="3">
        <v>15725000</v>
      </c>
      <c r="O2" s="3">
        <v>6896385000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248897000</v>
      </c>
      <c r="C3" s="3">
        <v>785322000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76628000</v>
      </c>
      <c r="C6" s="3">
        <v>81000000</v>
      </c>
      <c r="D6" s="3">
        <v>120746000</v>
      </c>
      <c r="E6" s="3">
        <v>83409000</v>
      </c>
      <c r="F6" s="3">
        <v>89079000</v>
      </c>
      <c r="G6" s="3">
        <v>299892000</v>
      </c>
      <c r="H6" s="3">
        <v>381308000</v>
      </c>
      <c r="I6" s="3">
        <v>351012000</v>
      </c>
      <c r="J6" s="3">
        <v>348291000</v>
      </c>
      <c r="K6" s="3">
        <v>305226000</v>
      </c>
      <c r="L6" s="3">
        <v>267458000</v>
      </c>
      <c r="M6" s="3">
        <v>242161000</v>
      </c>
      <c r="N6" s="3">
        <v>317888000</v>
      </c>
      <c r="O6" s="3">
        <v>399530000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367254000</v>
      </c>
      <c r="C7" s="3">
        <v>620000000</v>
      </c>
      <c r="D7" s="3">
        <v>743126000</v>
      </c>
      <c r="E7" s="3">
        <v>734232000</v>
      </c>
      <c r="F7" s="3">
        <v>650196000</v>
      </c>
      <c r="G7" s="3">
        <v>2374769000</v>
      </c>
      <c r="H7" s="3">
        <v>3540548000</v>
      </c>
      <c r="I7" s="3">
        <v>3600723000</v>
      </c>
      <c r="J7" s="3">
        <v>3453330000</v>
      </c>
      <c r="K7" s="3">
        <v>3343821000</v>
      </c>
      <c r="L7" s="3">
        <v>3329240000</v>
      </c>
      <c r="M7" s="3">
        <v>4422576000</v>
      </c>
      <c r="N7" s="3">
        <v>3760501000</v>
      </c>
      <c r="O7" s="3">
        <v>7598764000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9459000</v>
      </c>
      <c r="C10" s="3">
        <v>4000000</v>
      </c>
      <c r="D10" s="3">
        <v>2761000</v>
      </c>
      <c r="E10" s="3">
        <v>2471000</v>
      </c>
      <c r="F10" s="3">
        <v>5525000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286019000</v>
      </c>
      <c r="F11" s="3">
        <v>226329000</v>
      </c>
      <c r="G11" s="3">
        <v>780349000</v>
      </c>
      <c r="H11" s="3">
        <v>1099884000</v>
      </c>
      <c r="I11" s="3">
        <v>1091861000</v>
      </c>
      <c r="J11" s="3">
        <v>1112391000</v>
      </c>
      <c r="K11" s="3">
        <v>1174074000</v>
      </c>
      <c r="L11" s="3">
        <v>1295020000</v>
      </c>
      <c r="M11" s="3">
        <v>1248225000</v>
      </c>
      <c r="N11" s="3">
        <v>1230466000</v>
      </c>
      <c r="O11" s="3">
        <v>1591870000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562149000</v>
      </c>
      <c r="C12" s="3">
        <v>890288000</v>
      </c>
      <c r="D12" s="3">
        <v>10904000</v>
      </c>
      <c r="E12" s="3">
        <v>297649000</v>
      </c>
      <c r="F12" s="3">
        <v>236966000</v>
      </c>
      <c r="G12" s="3">
        <v>809322000</v>
      </c>
      <c r="H12" s="3">
        <v>1103162000</v>
      </c>
      <c r="I12" s="3">
        <v>6225694000</v>
      </c>
      <c r="J12" s="3">
        <v>6136458000</v>
      </c>
      <c r="K12" s="3">
        <v>5959515000</v>
      </c>
      <c r="L12" s="3">
        <v>6219915000</v>
      </c>
      <c r="M12" s="3">
        <v>5588643000</v>
      </c>
      <c r="N12" s="3">
        <v>6441047000</v>
      </c>
      <c r="O12" s="3">
        <v>1691359000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2000000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953000</v>
      </c>
      <c r="C16" s="3">
        <v>22000000</v>
      </c>
      <c r="D16" s="3">
        <v>15460000</v>
      </c>
      <c r="E16" s="3">
        <v>8067000</v>
      </c>
      <c r="F16" s="3">
        <v>26026000</v>
      </c>
      <c r="G16" s="3">
        <v>137373000</v>
      </c>
      <c r="H16" s="3">
        <v>189805000</v>
      </c>
      <c r="I16" s="3">
        <v>173496000</v>
      </c>
      <c r="J16" s="3">
        <v>164718000</v>
      </c>
      <c r="K16" s="3">
        <v>144079000</v>
      </c>
      <c r="L16" s="3">
        <v>167714000</v>
      </c>
      <c r="M16" s="3">
        <v>-17231000</v>
      </c>
      <c r="N16" s="3">
        <v>162537000</v>
      </c>
      <c r="O16" s="3">
        <v>-164097000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2731000</v>
      </c>
      <c r="C17" s="3">
        <v>-3000000</v>
      </c>
      <c r="D17" s="3">
        <v>-52745000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41205000</v>
      </c>
      <c r="C18" s="3">
        <v>29000000</v>
      </c>
      <c r="D18" s="3">
        <v>526000</v>
      </c>
      <c r="E18" s="3">
        <v>-5213000</v>
      </c>
      <c r="F18" s="3">
        <v>2992000</v>
      </c>
      <c r="G18" s="3">
        <v>-1949000</v>
      </c>
      <c r="H18" s="3">
        <v>-1558000</v>
      </c>
      <c r="I18" s="3">
        <v>-7114000</v>
      </c>
      <c r="J18" s="3">
        <v>4202000</v>
      </c>
      <c r="K18" s="3">
        <v>1865000</v>
      </c>
      <c r="L18" s="3">
        <v>21083000</v>
      </c>
      <c r="M18" s="3">
        <v>3643000</v>
      </c>
      <c r="N18" s="3">
        <v>8924000</v>
      </c>
      <c r="O18" s="3">
        <v>4883000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983000</v>
      </c>
      <c r="C19" s="3">
        <v>4000000</v>
      </c>
      <c r="D19" s="3">
        <v>10904000</v>
      </c>
      <c r="E19" s="3">
        <v>11630000</v>
      </c>
      <c r="F19" s="3">
        <v>10637000</v>
      </c>
      <c r="G19" s="3">
        <v>28973000</v>
      </c>
      <c r="H19" s="3">
        <v>1278000</v>
      </c>
      <c r="I19" s="3">
        <v>12616000</v>
      </c>
      <c r="J19" s="3">
        <v>9199000</v>
      </c>
      <c r="K19" s="3">
        <v>10643000</v>
      </c>
      <c r="L19" s="3">
        <v>-6151000</v>
      </c>
      <c r="M19" s="3">
        <v>2464000</v>
      </c>
      <c r="N19" s="3">
        <v>24051000</v>
      </c>
      <c r="O19" s="3">
        <v>117165000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194161000</v>
      </c>
      <c r="C22" s="3">
        <v>308000000</v>
      </c>
      <c r="D22" s="3">
        <v>361210000</v>
      </c>
      <c r="E22" s="3">
        <v>357347000</v>
      </c>
      <c r="F22" s="3">
        <v>337730000</v>
      </c>
      <c r="G22" s="3">
        <v>1282228000</v>
      </c>
      <c r="H22" s="3">
        <v>1843003000</v>
      </c>
      <c r="I22" s="3">
        <v>1791336000</v>
      </c>
      <c r="J22" s="3">
        <v>1727296000</v>
      </c>
      <c r="K22" s="3">
        <v>1679074000</v>
      </c>
      <c r="L22" s="3">
        <v>1676121000</v>
      </c>
      <c r="M22" s="3">
        <v>1645373000</v>
      </c>
      <c r="N22" s="3">
        <v>1737925000</v>
      </c>
      <c r="O22" s="3">
        <v>2389807000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3910000</v>
      </c>
      <c r="C23" s="3">
        <v>3000000</v>
      </c>
      <c r="D23" s="3">
        <v>6236000</v>
      </c>
      <c r="E23" s="3">
        <v>7127000</v>
      </c>
      <c r="F23" s="3">
        <v>9292000</v>
      </c>
      <c r="G23" s="3">
        <v>0</v>
      </c>
      <c r="H23" s="3">
        <v>0</v>
      </c>
      <c r="I23" s="3">
        <v>0</v>
      </c>
      <c r="J23" s="3">
        <v>0</v>
      </c>
      <c r="K23" s="3">
        <v>95176000</v>
      </c>
      <c r="L23" s="3">
        <v>69410000</v>
      </c>
      <c r="M23" s="3">
        <v>69187000</v>
      </c>
      <c r="N23" s="3">
        <v>96087000</v>
      </c>
      <c r="O23" s="3">
        <v>102848000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62708000</v>
      </c>
      <c r="C24" s="3">
        <v>156000000</v>
      </c>
      <c r="D24" s="3">
        <v>98530000</v>
      </c>
      <c r="E24" s="3">
        <v>128587000</v>
      </c>
      <c r="F24" s="3">
        <v>55446000</v>
      </c>
      <c r="G24" s="3">
        <v>-2092675000</v>
      </c>
      <c r="H24" s="3">
        <v>-3021733000</v>
      </c>
      <c r="I24" s="3">
        <v>543266000</v>
      </c>
      <c r="J24" s="3">
        <v>336770000</v>
      </c>
      <c r="K24" s="3">
        <v>50490000</v>
      </c>
      <c r="L24" s="3">
        <v>214457000</v>
      </c>
      <c r="M24" s="3">
        <v>714389000</v>
      </c>
      <c r="N24" s="3">
        <v>859303000</v>
      </c>
      <c r="O24" s="3">
        <v>3404348000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1264446000</v>
      </c>
      <c r="C26" s="3">
        <v>1940000000</v>
      </c>
      <c r="D26" s="3">
        <v>763159000</v>
      </c>
      <c r="E26" s="3">
        <v>1038657000</v>
      </c>
      <c r="F26" s="3">
        <v>1782839000</v>
      </c>
      <c r="G26" s="3">
        <v>0</v>
      </c>
      <c r="H26" s="3">
        <v>0</v>
      </c>
      <c r="I26" s="3">
        <v>1399701000</v>
      </c>
      <c r="J26" s="3">
        <v>3354017000</v>
      </c>
      <c r="K26" s="3">
        <v>4031105000</v>
      </c>
      <c r="L26" s="3">
        <v>2954726000</v>
      </c>
      <c r="M26" s="3">
        <v>712288000</v>
      </c>
      <c r="N26" s="3">
        <v>993168000</v>
      </c>
      <c r="O26" s="3">
        <v>2235795000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