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<sst xmlns="http://schemas.openxmlformats.org/spreadsheetml/2006/main" count="72" uniqueCount="68">
  <si>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</si>
  <si>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</si>
  <si>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</si>
  <si>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</si>
  <si>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</si>
  <si>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</si>
  <si>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</si>
  <si>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</si>
  <si>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</si>
  <si>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</si>
  <si>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</si>
  <si>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</si>
  <si>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</si>
  <si>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</si>
  <si>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</si>
  <si>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</si>
  <si>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</si>
  <si>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</si>
  <si>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</si>
  <si>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</si>
  <si>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</si>
  <si>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</si>
  <si>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</si>
  <si>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</si>
  <si>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</si>
  <si>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</si>
  <si>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</si>
  <si>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</si>
  <si>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</si>
  <si>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</si>
  <si>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</si>
  <si>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</si>
  <si>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</si>
  <si>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</si>
  <si>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</si>
  <si>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</si>
  <si>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</si>
  <si>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</si>
  <si>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</si>
  <si>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</si>
  <si>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</si>
  <si>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</si>
  <si>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</si>
  <si>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</si>
  <si>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</si>
  <si>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https://finance.yahoo.com/quote/AFOM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</si>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</sst>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FO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FOM" TargetMode="External"/><Relationship Id="rId5" Type="http://schemas.openxmlformats.org/officeDocument/2006/relationships/hyperlink" Target="https://finance.yahoo.com/quote/AF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434802</v>
      </c>
      <c r="E2" s="3">
        <v>2817547</v>
      </c>
      <c r="F2" s="3">
        <v>9762</v>
      </c>
      <c r="G2" s="3">
        <v>9493</v>
      </c>
      <c r="H2" s="3">
        <v>16493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60704</v>
      </c>
      <c r="C6" s="3">
        <v>305459</v>
      </c>
      <c r="D6" s="3">
        <v>131109</v>
      </c>
      <c r="E6" s="3">
        <v>415321</v>
      </c>
      <c r="F6" s="3">
        <v>136298</v>
      </c>
      <c r="G6" s="3">
        <v>251712</v>
      </c>
      <c r="H6" s="3">
        <v>241535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2114402</v>
      </c>
      <c r="C7" s="3">
        <v>662744</v>
      </c>
      <c r="D7" s="3">
        <v>803256</v>
      </c>
      <c r="E7" s="3">
        <v>4278845</v>
      </c>
      <c r="F7" s="3">
        <v>237658</v>
      </c>
      <c r="G7" s="3">
        <v>367233</v>
      </c>
      <c r="H7" s="3">
        <v>292330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-108170</v>
      </c>
      <c r="C10" s="3">
        <v>-3985729</v>
      </c>
      <c r="D10" s="3">
        <v>-429544</v>
      </c>
      <c r="E10" s="3">
        <v>1224773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21796</v>
      </c>
      <c r="C11" s="3">
        <v>747944</v>
      </c>
      <c r="D11" s="3">
        <v>2628466</v>
      </c>
      <c r="E11" s="3">
        <v>134679</v>
      </c>
      <c r="F11" s="3">
        <v>3139463</v>
      </c>
      <c r="G11" s="3">
        <v>1693664</v>
      </c>
      <c r="H11" s="3">
        <v>1612917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21796</v>
      </c>
      <c r="C12" s="3">
        <v>747944</v>
      </c>
      <c r="D12" s="3">
        <v>1058342</v>
      </c>
      <c r="E12" s="3">
        <v>1466901</v>
      </c>
      <c r="F12" s="3">
        <v>-8151948</v>
      </c>
      <c r="G12" s="3">
        <v>-2140785</v>
      </c>
      <c r="H12" s="3">
        <v>3973286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>
        <v>15292237</v>
      </c>
      <c r="F14" s="3">
        <v>-12316540</v>
      </c>
      <c r="G14" s="3">
        <v>-1328431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-1140580</v>
      </c>
      <c r="E18" s="3">
        <v>-7113354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-7500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1984427</v>
      </c>
      <c r="C23" s="3">
        <v>316902</v>
      </c>
      <c r="D23" s="3">
        <v>394363</v>
      </c>
      <c r="E23" s="3">
        <v>560635</v>
      </c>
      <c r="F23" s="3">
        <v>0</v>
      </c>
      <c r="G23" s="3">
        <v>285</v>
      </c>
      <c r="H23" s="3">
        <v>62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80019</v>
      </c>
      <c r="C24" s="3">
        <v>1183727</v>
      </c>
      <c r="D24" s="3">
        <v>-43946</v>
      </c>
      <c r="E24" s="3">
        <v>5113227</v>
      </c>
      <c r="F24" s="3">
        <v>-850552</v>
      </c>
      <c r="G24" s="3">
        <v>2454250</v>
      </c>
      <c r="H24" s="3">
        <v>-2332128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0</v>
      </c>
      <c r="E26" s="3">
        <v>-25000</v>
      </c>
      <c r="F26" s="3">
        <v>179100</v>
      </c>
      <c r="G26" s="3">
        <v>0</v>
      </c>
      <c r="H26" s="3">
        <v>7500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68703</v>
      </c>
      <c r="C37" s="3">
        <v>3220739</v>
      </c>
      <c r="D37" s="3">
        <v>3347916</v>
      </c>
      <c r="E37" s="3">
        <v>280586</v>
      </c>
      <c r="F37" s="3">
        <v>10103</v>
      </c>
      <c r="G37" s="3">
        <v>122622</v>
      </c>
      <c r="H37" s="3">
        <v>105475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282159</v>
      </c>
      <c r="C38" s="3">
        <v>6671765</v>
      </c>
      <c r="D38" s="3">
        <v>6587971</v>
      </c>
      <c r="E38" s="3">
        <v>9905776</v>
      </c>
      <c r="F38" s="3">
        <v>17603423</v>
      </c>
      <c r="G38" s="3">
        <v>18239027</v>
      </c>
      <c r="H38" s="3">
        <v>15430647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