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<sst xmlns="http://schemas.openxmlformats.org/spreadsheetml/2006/main" count="72" uniqueCount="68">
  <si>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</si>
  <si>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</si>
  <si>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</si>
  <si>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</si>
  <si>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</si>
  <si>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</si>
  <si>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</si>
  <si>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</si>
  <si>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</si>
  <si>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</si>
  <si>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</si>
  <si>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</si>
  <si>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</si>
  <si>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</si>
  <si>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</si>
  <si>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</si>
  <si>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</si>
  <si>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</si>
  <si>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</si>
  <si>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</si>
  <si>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</si>
  <si>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</si>
  <si>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</si>
  <si>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</si>
  <si>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</si>
  <si>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</si>
  <si>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</si>
  <si>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</si>
  <si>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</si>
  <si>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</si>
  <si>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</si>
  <si>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</si>
  <si>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</si>
  <si>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</si>
  <si>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</si>
  <si>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</si>
  <si>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</si>
  <si>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</si>
  <si>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</si>
  <si>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</si>
  <si>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</si>
  <si>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</si>
  <si>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</si>
  <si>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</si>
  <si>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</si>
  <si>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https://finance.yahoo.com/quote/AGFS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</si>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</sst>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F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FS" TargetMode="External"/><Relationship Id="rId5" Type="http://schemas.openxmlformats.org/officeDocument/2006/relationships/hyperlink" Target="https://finance.yahoo.com/quote/AG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5398000</v>
      </c>
      <c r="D2" s="3">
        <v>159669000</v>
      </c>
      <c r="E2" s="3">
        <v>54135000</v>
      </c>
      <c r="F2" s="3">
        <v>53317000</v>
      </c>
      <c r="G2" s="3">
        <v>47437000</v>
      </c>
      <c r="H2" s="3">
        <v>38143000</v>
      </c>
      <c r="I2" s="3">
        <v>117033000</v>
      </c>
      <c r="J2" s="3">
        <v>108496000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119787000</v>
      </c>
      <c r="E3" s="3">
        <v>11290000</v>
      </c>
      <c r="F3" s="3">
        <v>13361000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5256000</v>
      </c>
      <c r="D5" s="3">
        <v>14767000</v>
      </c>
      <c r="E5" s="3">
        <v>13779000</v>
      </c>
      <c r="F5" s="3">
        <v>13873000</v>
      </c>
      <c r="G5" s="3">
        <v>14112000</v>
      </c>
      <c r="H5" s="3">
        <v>12357000</v>
      </c>
      <c r="I5" s="3">
        <v>12931000</v>
      </c>
      <c r="J5" s="3">
        <v>12062000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496916</v>
      </c>
      <c r="C6" s="3">
        <v>31317000</v>
      </c>
      <c r="D6" s="3">
        <v>61892000</v>
      </c>
      <c r="E6" s="3">
        <v>61847000</v>
      </c>
      <c r="F6" s="3">
        <v>65770000</v>
      </c>
      <c r="G6" s="3">
        <v>59446000</v>
      </c>
      <c r="H6" s="3">
        <v>53860000</v>
      </c>
      <c r="I6" s="3">
        <v>52609000</v>
      </c>
      <c r="J6" s="3">
        <v>52550000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180000</v>
      </c>
      <c r="C7" s="3">
        <v>-21119000</v>
      </c>
      <c r="D7" s="3">
        <v>77000</v>
      </c>
      <c r="E7" s="3">
        <v>-73564000</v>
      </c>
      <c r="F7" s="3">
        <v>-47031000</v>
      </c>
      <c r="G7" s="3">
        <v>14634000</v>
      </c>
      <c r="H7" s="3">
        <v>-36526000</v>
      </c>
      <c r="I7" s="3">
        <v>49365000</v>
      </c>
      <c r="J7" s="3">
        <v>42648000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23202000</v>
      </c>
      <c r="D11" s="3">
        <v>58239000</v>
      </c>
      <c r="E11" s="3">
        <v>35755000</v>
      </c>
      <c r="F11" s="3">
        <v>34451000</v>
      </c>
      <c r="G11" s="3">
        <v>33784000</v>
      </c>
      <c r="H11" s="3">
        <v>23669000</v>
      </c>
      <c r="I11" s="3">
        <v>21774000</v>
      </c>
      <c r="J11" s="3">
        <v>22206000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373414</v>
      </c>
      <c r="C12" s="3">
        <v>13610000</v>
      </c>
      <c r="D12" s="3">
        <v>39259000</v>
      </c>
      <c r="E12" s="3">
        <v>13922000</v>
      </c>
      <c r="F12" s="3">
        <v>26851000</v>
      </c>
      <c r="G12" s="3">
        <v>27485000</v>
      </c>
      <c r="H12" s="3">
        <v>44278000</v>
      </c>
      <c r="I12" s="3">
        <v>16142000</v>
      </c>
      <c r="J12" s="3">
        <v>-13447000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-19232000</v>
      </c>
      <c r="D16" s="3">
        <v>13020000</v>
      </c>
      <c r="E16" s="3">
        <v>-4579000</v>
      </c>
      <c r="F16" s="3">
        <v>1840000</v>
      </c>
      <c r="G16" s="3">
        <v>-24500000</v>
      </c>
      <c r="H16" s="3">
        <v>31376000</v>
      </c>
      <c r="I16" s="3">
        <v>2578000</v>
      </c>
      <c r="J16" s="3">
        <v>-613000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91000</v>
      </c>
      <c r="F18" s="3">
        <v>-180000</v>
      </c>
      <c r="G18" s="3">
        <v>-562000</v>
      </c>
      <c r="H18" s="3">
        <v>745000</v>
      </c>
      <c r="I18" s="3">
        <v>-659000</v>
      </c>
      <c r="J18" s="3">
        <v>-447000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600000</v>
      </c>
      <c r="C22" s="3">
        <v>300000</v>
      </c>
      <c r="D22" s="3">
        <v>900000</v>
      </c>
      <c r="E22" s="3">
        <v>1300000</v>
      </c>
      <c r="F22" s="3">
        <v>1600000</v>
      </c>
      <c r="G22" s="3">
        <v>2200000</v>
      </c>
      <c r="H22" s="3">
        <v>3200000</v>
      </c>
      <c r="I22" s="3">
        <v>2800000</v>
      </c>
      <c r="J22" s="3">
        <v>3000000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1124000</v>
      </c>
      <c r="D23" s="3">
        <v>3250000</v>
      </c>
      <c r="E23" s="3">
        <v>1886000</v>
      </c>
      <c r="F23" s="3">
        <v>2804000</v>
      </c>
      <c r="G23" s="3">
        <v>2934000</v>
      </c>
      <c r="H23" s="3">
        <v>3440000</v>
      </c>
      <c r="I23" s="3">
        <v>3067000</v>
      </c>
      <c r="J23" s="3">
        <v>4314000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-296498</v>
      </c>
      <c r="C24" s="3">
        <v>17772000</v>
      </c>
      <c r="D24" s="3">
        <v>95188000</v>
      </c>
      <c r="E24" s="3">
        <v>8765000</v>
      </c>
      <c r="F24" s="3">
        <v>524000</v>
      </c>
      <c r="G24" s="3">
        <v>36917000</v>
      </c>
      <c r="H24" s="3">
        <v>23135000</v>
      </c>
      <c r="I24" s="3">
        <v>51558000</v>
      </c>
      <c r="J24" s="3">
        <v>42215000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516000</v>
      </c>
      <c r="D26" s="3">
        <v>6004000</v>
      </c>
      <c r="E26" s="3">
        <v>7725000</v>
      </c>
      <c r="F26" s="3">
        <v>4164000</v>
      </c>
      <c r="G26" s="3">
        <v>4176000</v>
      </c>
      <c r="H26" s="3">
        <v>2395000</v>
      </c>
      <c r="I26" s="3">
        <v>4023000</v>
      </c>
      <c r="J26" s="3">
        <v>4035000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4606000</v>
      </c>
      <c r="D36" s="3">
        <v>8048000</v>
      </c>
      <c r="E36" s="3">
        <v>12200000</v>
      </c>
      <c r="F36" s="3">
        <v>13289000</v>
      </c>
      <c r="G36" s="3">
        <v>13177000</v>
      </c>
      <c r="H36" s="3">
        <v>12432000</v>
      </c>
      <c r="I36" s="3">
        <v>11986000</v>
      </c>
      <c r="J36" s="3">
        <v>11698000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221317716</v>
      </c>
      <c r="C37" s="3">
        <v>1082674000</v>
      </c>
      <c r="D37" s="3">
        <v>965844000</v>
      </c>
      <c r="E37" s="3">
        <v>983263000</v>
      </c>
      <c r="F37" s="3">
        <v>899287000</v>
      </c>
      <c r="G37" s="3">
        <v>805692000</v>
      </c>
      <c r="H37" s="3">
        <v>785783000</v>
      </c>
      <c r="I37" s="3">
        <v>732562000</v>
      </c>
      <c r="J37" s="3">
        <v>697710000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216317706</v>
      </c>
      <c r="C38" s="3">
        <v>638771000</v>
      </c>
      <c r="D38" s="3">
        <v>630699000</v>
      </c>
      <c r="E38" s="3">
        <v>575626000</v>
      </c>
      <c r="F38" s="3">
        <v>534974000</v>
      </c>
      <c r="G38" s="3">
        <v>472006000</v>
      </c>
      <c r="H38" s="3">
        <v>513390000</v>
      </c>
      <c r="I38" s="3">
        <v>502163000</v>
      </c>
      <c r="J38" s="3">
        <v>523680000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