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<sst xmlns="http://schemas.openxmlformats.org/spreadsheetml/2006/main" count="72" uniqueCount="68">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</sst>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HC" TargetMode="External"/><Relationship Id="rId5" Type="http://schemas.openxmlformats.org/officeDocument/2006/relationships/hyperlink" Target="https://finance.yahoo.com/quote/AG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2250000</v>
      </c>
      <c r="C2" s="3">
        <v>654000</v>
      </c>
      <c r="D2" s="3">
        <v>1049000</v>
      </c>
      <c r="E2" s="3">
        <v>5439000</v>
      </c>
      <c r="F2" s="3">
        <v>1373000</v>
      </c>
      <c r="G2" s="3">
        <v>1727604</v>
      </c>
      <c r="H2" s="3">
        <v>5093702</v>
      </c>
      <c r="I2" s="3">
        <v>20245206</v>
      </c>
      <c r="J2" s="3">
        <v>16301144</v>
      </c>
      <c r="K2" s="3">
        <v>12932305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2016000</v>
      </c>
      <c r="C3" s="3">
        <v>1996000</v>
      </c>
      <c r="D3" s="3">
        <v>2589000</v>
      </c>
      <c r="E3" s="3">
        <v>3454000</v>
      </c>
      <c r="F3" s="3">
        <v>3759000</v>
      </c>
      <c r="G3" s="3">
        <v>4221200</v>
      </c>
      <c r="H3" s="3">
        <v>951668</v>
      </c>
      <c r="I3" s="3">
        <v>4200445</v>
      </c>
      <c r="J3" s="3">
        <v>3802174</v>
      </c>
      <c r="K3" s="3">
        <v>5010153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1016000</v>
      </c>
      <c r="C5" s="3">
        <v>829000</v>
      </c>
      <c r="D5" s="3">
        <v>928000</v>
      </c>
      <c r="E5" s="3">
        <v>1085000</v>
      </c>
      <c r="F5" s="3">
        <v>1108000</v>
      </c>
      <c r="G5" s="3">
        <v>0</v>
      </c>
      <c r="H5" s="3">
        <v>21950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7063000</v>
      </c>
      <c r="C6" s="3">
        <v>6065000</v>
      </c>
      <c r="D6" s="3">
        <v>6359000</v>
      </c>
      <c r="E6" s="3">
        <v>6816000</v>
      </c>
      <c r="F6" s="3">
        <v>7040000</v>
      </c>
      <c r="G6" s="3">
        <v>8976359</v>
      </c>
      <c r="H6" s="3">
        <v>4293640</v>
      </c>
      <c r="I6" s="3">
        <v>14288727</v>
      </c>
      <c r="J6" s="3">
        <v>11695164</v>
      </c>
      <c r="K6" s="3">
        <v>9994773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3225000</v>
      </c>
      <c r="C7" s="3">
        <v>-4567000</v>
      </c>
      <c r="D7" s="3">
        <v>-4327000</v>
      </c>
      <c r="E7" s="3">
        <v>-4895000</v>
      </c>
      <c r="F7" s="3">
        <v>-4713000</v>
      </c>
      <c r="G7" s="3">
        <v>-6327359</v>
      </c>
      <c r="H7" s="3">
        <v>24464705</v>
      </c>
      <c r="I7" s="3">
        <v>7135332</v>
      </c>
      <c r="J7" s="3">
        <v>1573030</v>
      </c>
      <c r="K7" s="3">
        <v>877453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177000</v>
      </c>
      <c r="C10" s="3">
        <v>7000</v>
      </c>
      <c r="D10" s="3">
        <v>2000</v>
      </c>
      <c r="E10" s="3">
        <v>-3978000</v>
      </c>
      <c r="F10" s="3">
        <v>-26000</v>
      </c>
      <c r="G10" s="3">
        <v>2615</v>
      </c>
      <c r="H10" s="3">
        <v>6818</v>
      </c>
      <c r="I10" s="3">
        <v>-46435</v>
      </c>
      <c r="J10" s="3">
        <v>-1134250</v>
      </c>
      <c r="K10" s="3">
        <v>281690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35000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1846000</v>
      </c>
      <c r="C12" s="3">
        <v>7767000</v>
      </c>
      <c r="D12" s="3">
        <v>1765000</v>
      </c>
      <c r="E12" s="3">
        <v>3422000</v>
      </c>
      <c r="F12" s="3">
        <v>3759000</v>
      </c>
      <c r="G12" s="3">
        <v>2216233</v>
      </c>
      <c r="H12" s="3">
        <v>24408109</v>
      </c>
      <c r="I12" s="3">
        <v>0</v>
      </c>
      <c r="J12" s="3">
        <v>7825376</v>
      </c>
      <c r="K12" s="3">
        <v>836888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21750</v>
      </c>
      <c r="H16" s="3">
        <v>45404</v>
      </c>
      <c r="I16" s="3">
        <v>26647781</v>
      </c>
      <c r="J16" s="3">
        <v>6096902</v>
      </c>
      <c r="K16" s="3">
        <v>5307003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42000</v>
      </c>
      <c r="C17" s="3">
        <v>-5769000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-71502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1209000</v>
      </c>
      <c r="C22" s="3">
        <v>1197000</v>
      </c>
      <c r="D22" s="3">
        <v>1019000</v>
      </c>
      <c r="E22" s="3">
        <v>843000</v>
      </c>
      <c r="F22" s="3">
        <v>766000</v>
      </c>
      <c r="G22" s="3">
        <v>853814</v>
      </c>
      <c r="H22" s="3">
        <v>394484</v>
      </c>
      <c r="I22" s="3">
        <v>1667237</v>
      </c>
      <c r="J22" s="3">
        <v>791171</v>
      </c>
      <c r="K22" s="3">
        <v>471462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283000</v>
      </c>
      <c r="C23" s="3">
        <v>226000</v>
      </c>
      <c r="D23" s="3">
        <v>296000</v>
      </c>
      <c r="E23" s="3">
        <v>305000</v>
      </c>
      <c r="F23" s="3">
        <v>587000</v>
      </c>
      <c r="G23" s="3">
        <v>0</v>
      </c>
      <c r="H23" s="3">
        <v>1584502</v>
      </c>
      <c r="I23" s="3">
        <v>286984</v>
      </c>
      <c r="J23" s="3">
        <v>781858</v>
      </c>
      <c r="K23" s="3">
        <v>405991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-596000</v>
      </c>
      <c r="C24" s="3">
        <v>-6224000</v>
      </c>
      <c r="D24" s="3">
        <v>-5095000</v>
      </c>
      <c r="E24" s="3">
        <v>-4785000</v>
      </c>
      <c r="F24" s="3">
        <v>735000</v>
      </c>
      <c r="G24" s="3">
        <v>2198186</v>
      </c>
      <c r="H24" s="3">
        <v>-1710248</v>
      </c>
      <c r="I24" s="3">
        <v>30656264</v>
      </c>
      <c r="J24" s="3">
        <v>-2276402</v>
      </c>
      <c r="K24" s="3">
        <v>6301794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-4868000</v>
      </c>
      <c r="C26" s="3">
        <v>-1779000</v>
      </c>
      <c r="D26" s="3">
        <v>-218000</v>
      </c>
      <c r="E26" s="3">
        <v>440000</v>
      </c>
      <c r="F26" s="3">
        <v>0</v>
      </c>
      <c r="G26" s="3">
        <v>0</v>
      </c>
      <c r="H26" s="3">
        <v>0</v>
      </c>
      <c r="I26" s="3">
        <v>22103</v>
      </c>
      <c r="J26" s="3">
        <v>20038</v>
      </c>
      <c r="K26" s="3">
        <v>10510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917000</v>
      </c>
      <c r="E36" s="3">
        <v>733000</v>
      </c>
      <c r="F36" s="3">
        <v>448000</v>
      </c>
      <c r="G36" s="3">
        <v>2551383</v>
      </c>
      <c r="H36" s="3">
        <v>2881518</v>
      </c>
      <c r="I36" s="3">
        <v>2203543</v>
      </c>
      <c r="J36" s="3">
        <v>1421097</v>
      </c>
      <c r="K36" s="3">
        <v>948349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12861000</v>
      </c>
      <c r="E37" s="3">
        <v>13193000</v>
      </c>
      <c r="F37" s="3">
        <v>8228000</v>
      </c>
      <c r="G37" s="3">
        <v>7829272</v>
      </c>
      <c r="H37" s="3">
        <v>48782069</v>
      </c>
      <c r="I37" s="3">
        <v>16731678</v>
      </c>
      <c r="J37" s="3">
        <v>11382502</v>
      </c>
      <c r="K37" s="3">
        <v>3911096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-14878000</v>
      </c>
      <c r="C38" s="3">
        <v>-4474000</v>
      </c>
      <c r="D38" s="3">
        <v>10048000</v>
      </c>
      <c r="E38" s="3">
        <v>4517000</v>
      </c>
      <c r="F38" s="3">
        <v>3794806</v>
      </c>
      <c r="G38" s="3">
        <v>2430399</v>
      </c>
      <c r="H38" s="3">
        <v>9066583</v>
      </c>
      <c r="I38" s="3">
        <v>8701490</v>
      </c>
      <c r="J38" s="3">
        <v>9823700</v>
      </c>
      <c r="K38" s="3">
        <v>9892935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