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<sst xmlns="http://schemas.openxmlformats.org/spreadsheetml/2006/main" count="72" uniqueCount="68">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</sst>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TK" TargetMode="External"/><Relationship Id="rId5" Type="http://schemas.openxmlformats.org/officeDocument/2006/relationships/hyperlink" Target="https://finance.yahoo.com/quote/AG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60818</v>
      </c>
      <c r="C2" s="3">
        <v>77400</v>
      </c>
      <c r="D2" s="3">
        <v>154828</v>
      </c>
      <c r="E2" s="3">
        <v>47261</v>
      </c>
      <c r="F2" s="3">
        <v>7221</v>
      </c>
      <c r="G2" s="3">
        <v>3228</v>
      </c>
      <c r="H2" s="3">
        <v>50000</v>
      </c>
      <c r="I2" s="3">
        <v>3339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88816</v>
      </c>
      <c r="E3" s="3">
        <v>68604</v>
      </c>
      <c r="F3" s="3">
        <v>40916</v>
      </c>
      <c r="G3" s="3">
        <v>3161</v>
      </c>
      <c r="H3" s="3">
        <v>64000</v>
      </c>
      <c r="I3" s="3">
        <v>61168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441468</v>
      </c>
      <c r="C6" s="3">
        <v>318740</v>
      </c>
      <c r="D6" s="3">
        <v>3425312</v>
      </c>
      <c r="E6" s="3">
        <v>386751</v>
      </c>
      <c r="F6" s="3">
        <v>312727</v>
      </c>
      <c r="G6" s="3">
        <v>172171</v>
      </c>
      <c r="H6" s="3">
        <v>475927</v>
      </c>
      <c r="I6" s="3">
        <v>203792</v>
      </c>
      <c r="J6" s="3">
        <v>288918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482833</v>
      </c>
      <c r="C7" s="3">
        <v>114924</v>
      </c>
      <c r="D7" s="3">
        <v>499041</v>
      </c>
      <c r="E7" s="3">
        <v>928925</v>
      </c>
      <c r="F7" s="3">
        <v>1062435</v>
      </c>
      <c r="G7" s="3">
        <v>435750</v>
      </c>
      <c r="H7" s="3">
        <v>1240056</v>
      </c>
      <c r="I7" s="3">
        <v>1093262</v>
      </c>
      <c r="J7" s="3">
        <v>5538829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8110</v>
      </c>
      <c r="E10" s="3">
        <v>80206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-19976</v>
      </c>
      <c r="C11" s="3">
        <v>-148200</v>
      </c>
      <c r="D11" s="3">
        <v>-299856</v>
      </c>
      <c r="E11" s="3">
        <v>785636</v>
      </c>
      <c r="F11" s="3">
        <v>492777</v>
      </c>
      <c r="G11" s="3">
        <v>742021</v>
      </c>
      <c r="H11" s="3">
        <v>1873198</v>
      </c>
      <c r="I11" s="3">
        <v>2724307</v>
      </c>
      <c r="J11" s="3">
        <v>2824298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11828</v>
      </c>
      <c r="C12" s="3">
        <v>-253093</v>
      </c>
      <c r="D12" s="3">
        <v>-886287</v>
      </c>
      <c r="E12" s="3">
        <v>30347</v>
      </c>
      <c r="F12" s="3">
        <v>-214194</v>
      </c>
      <c r="G12" s="3">
        <v>-1373014</v>
      </c>
      <c r="H12" s="3">
        <v>-5550129</v>
      </c>
      <c r="I12" s="3">
        <v>2666912</v>
      </c>
      <c r="J12" s="3">
        <v>613979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64831</v>
      </c>
      <c r="C18" s="3">
        <v>695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-255000</v>
      </c>
      <c r="H19" s="3">
        <v>0</v>
      </c>
      <c r="I19" s="3">
        <v>0</v>
      </c>
      <c r="J19" s="3">
        <v>-7822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187</v>
      </c>
      <c r="E22" s="3">
        <v>-1789</v>
      </c>
      <c r="F22" s="3">
        <v>2766</v>
      </c>
      <c r="G22" s="3">
        <v>3566</v>
      </c>
      <c r="H22" s="3">
        <v>15516</v>
      </c>
      <c r="I22" s="3">
        <v>38104</v>
      </c>
      <c r="J22" s="3">
        <v>46336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212000</v>
      </c>
      <c r="C23" s="3">
        <v>209372</v>
      </c>
      <c r="D23" s="3">
        <v>-118000</v>
      </c>
      <c r="E23" s="3">
        <v>-379000</v>
      </c>
      <c r="F23" s="3">
        <v>-163436</v>
      </c>
      <c r="G23" s="3">
        <v>-2371</v>
      </c>
      <c r="H23" s="3">
        <v>520600</v>
      </c>
      <c r="I23" s="3">
        <v>120450</v>
      </c>
      <c r="J23" s="3">
        <v>5081166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584583</v>
      </c>
      <c r="C24" s="3">
        <v>213017</v>
      </c>
      <c r="D24" s="3">
        <v>4085909</v>
      </c>
      <c r="E24" s="3">
        <v>1643127</v>
      </c>
      <c r="F24" s="3">
        <v>1803884</v>
      </c>
      <c r="G24" s="3">
        <v>2531434</v>
      </c>
      <c r="H24" s="3">
        <v>7388359</v>
      </c>
      <c r="I24" s="3">
        <v>-6768</v>
      </c>
      <c r="J24" s="3">
        <v>1470385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4060</v>
      </c>
      <c r="E26" s="3">
        <v>9769</v>
      </c>
      <c r="F26" s="3">
        <v>46188</v>
      </c>
      <c r="G26" s="3">
        <v>20757</v>
      </c>
      <c r="H26" s="3">
        <v>187651</v>
      </c>
      <c r="I26" s="3">
        <v>34323</v>
      </c>
      <c r="J26" s="3">
        <v>34515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3873</v>
      </c>
      <c r="E36" s="3">
        <v>366122</v>
      </c>
      <c r="F36" s="3">
        <v>9087</v>
      </c>
      <c r="G36" s="3">
        <v>26280</v>
      </c>
      <c r="H36" s="3">
        <v>286415</v>
      </c>
      <c r="I36" s="3">
        <v>282633</v>
      </c>
      <c r="J36" s="3">
        <v>141258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20290</v>
      </c>
      <c r="C37" s="3">
        <v>18228</v>
      </c>
      <c r="D37" s="3">
        <v>455626</v>
      </c>
      <c r="E37" s="3">
        <v>1496976</v>
      </c>
      <c r="F37" s="3">
        <v>91318</v>
      </c>
      <c r="G37" s="3">
        <v>194134</v>
      </c>
      <c r="H37" s="3">
        <v>915491</v>
      </c>
      <c r="I37" s="3">
        <v>569167</v>
      </c>
      <c r="J37" s="3">
        <v>741553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307390</v>
      </c>
      <c r="C38" s="3">
        <v>260901</v>
      </c>
      <c r="D38" s="3">
        <v>1336873</v>
      </c>
      <c r="E38" s="3">
        <v>1734171</v>
      </c>
      <c r="F38" s="3">
        <v>973893</v>
      </c>
      <c r="G38" s="3">
        <v>2790747</v>
      </c>
      <c r="H38" s="3">
        <v>7077945</v>
      </c>
      <c r="I38" s="3">
        <v>3519714</v>
      </c>
      <c r="J38" s="3">
        <v>5663282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