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<sst xmlns="http://schemas.openxmlformats.org/spreadsheetml/2006/main" count="72" uniqueCount="68">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</sst>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CO" TargetMode="External"/><Relationship Id="rId5" Type="http://schemas.openxmlformats.org/officeDocument/2006/relationships/hyperlink" Target="https://finance.yahoo.com/quote/AH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345278337</v>
      </c>
      <c r="D2" s="3">
        <v>529644000</v>
      </c>
      <c r="E2" s="3">
        <v>1056389000</v>
      </c>
      <c r="F2" s="3">
        <v>2454535000</v>
      </c>
      <c r="G2" s="3">
        <v>2970595000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293384635</v>
      </c>
      <c r="D3" s="3">
        <v>440705000</v>
      </c>
      <c r="E3" s="3">
        <v>898601000</v>
      </c>
      <c r="F3" s="3">
        <v>2008925000</v>
      </c>
      <c r="G3" s="3">
        <v>2553169000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693</v>
      </c>
      <c r="C6" s="3">
        <v>18068821</v>
      </c>
      <c r="D6" s="3">
        <v>56493000</v>
      </c>
      <c r="E6" s="3">
        <v>89346000</v>
      </c>
      <c r="F6" s="3">
        <v>167505000</v>
      </c>
      <c r="G6" s="3">
        <v>162125000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2733807</v>
      </c>
      <c r="D7" s="3">
        <v>15322000</v>
      </c>
      <c r="E7" s="3">
        <v>236497000</v>
      </c>
      <c r="F7" s="3">
        <v>-9881000</v>
      </c>
      <c r="G7" s="3">
        <v>47732000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4149617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7452737</v>
      </c>
      <c r="D11" s="3">
        <v>39304000</v>
      </c>
      <c r="E11" s="3">
        <v>41430000</v>
      </c>
      <c r="F11" s="3">
        <v>95195000</v>
      </c>
      <c r="G11" s="3">
        <v>109414000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-5548546</v>
      </c>
      <c r="D12" s="3">
        <v>318000</v>
      </c>
      <c r="E12" s="3">
        <v>3444000</v>
      </c>
      <c r="F12" s="3">
        <v>-1832000</v>
      </c>
      <c r="G12" s="3">
        <v>-253000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-2097705</v>
      </c>
      <c r="D16" s="3">
        <v>739000</v>
      </c>
      <c r="E16" s="3">
        <v>-11955000</v>
      </c>
      <c r="F16" s="3">
        <v>32806000</v>
      </c>
      <c r="G16" s="3">
        <v>24769000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1076766</v>
      </c>
      <c r="D18" s="3">
        <v>-1260000</v>
      </c>
      <c r="E18" s="3">
        <v>-32454000</v>
      </c>
      <c r="F18" s="3">
        <v>1978000</v>
      </c>
      <c r="G18" s="3">
        <v>3817000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47876835</v>
      </c>
      <c r="D22" s="3">
        <v>62567000</v>
      </c>
      <c r="E22" s="3">
        <v>82445000</v>
      </c>
      <c r="F22" s="3">
        <v>258053000</v>
      </c>
      <c r="G22" s="3">
        <v>351178000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883373</v>
      </c>
      <c r="D23" s="3">
        <v>11070000</v>
      </c>
      <c r="E23" s="3">
        <v>18670000</v>
      </c>
      <c r="F23" s="3">
        <v>25323000</v>
      </c>
      <c r="G23" s="3">
        <v>22397000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693</v>
      </c>
      <c r="C24" s="3">
        <v>-3593747</v>
      </c>
      <c r="D24" s="3">
        <v>8122000</v>
      </c>
      <c r="E24" s="3">
        <v>256151000</v>
      </c>
      <c r="F24" s="3">
        <v>-163872000</v>
      </c>
      <c r="G24" s="3">
        <v>-69024000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9949930</v>
      </c>
      <c r="D26" s="3">
        <v>21332000</v>
      </c>
      <c r="E26" s="3">
        <v>39755000</v>
      </c>
      <c r="F26" s="3">
        <v>203308000</v>
      </c>
      <c r="G26" s="3">
        <v>391423000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61601350</v>
      </c>
      <c r="D36" s="3">
        <v>63559000</v>
      </c>
      <c r="E36" s="3">
        <v>110468000</v>
      </c>
      <c r="F36" s="3">
        <v>398577000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310616</v>
      </c>
      <c r="C37" s="3">
        <v>368956633</v>
      </c>
      <c r="D37" s="3">
        <v>546538000</v>
      </c>
      <c r="E37" s="3">
        <v>1813472000</v>
      </c>
      <c r="F37" s="3">
        <v>5250484000</v>
      </c>
      <c r="G37" s="3">
        <v>5219587000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286309</v>
      </c>
      <c r="C38" s="3">
        <v>363956624</v>
      </c>
      <c r="D38" s="3">
        <v>569957000</v>
      </c>
      <c r="E38" s="3">
        <v>1458583000</v>
      </c>
      <c r="F38" s="3">
        <v>3188578000</v>
      </c>
      <c r="G38" s="3">
        <v>3068429000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